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checkCompatibility="1" autoCompressPictures="0"/>
  <bookViews>
    <workbookView xWindow="-20" yWindow="0" windowWidth="25740" windowHeight="16060" tabRatio="500" activeTab="1"/>
  </bookViews>
  <sheets>
    <sheet name="supp file1A" sheetId="2" r:id="rId1"/>
    <sheet name="supp file1B" sheetId="1" r:id="rId2"/>
  </sheets>
  <definedNames>
    <definedName name="_xlnm.Print_Area" localSheetId="0">'supp file1A'!$A$1:$C$7</definedName>
    <definedName name="_xlnm.Print_Area" localSheetId="1">'supp file1B'!$A$1:$C$50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<sst xmlns="http://schemas.openxmlformats.org/spreadsheetml/2006/main" count="154" uniqueCount="154">
  <si>
    <t>AT3G02870</t>
  </si>
  <si>
    <t>TTACCGGATGGATCAAAGATG</t>
  </si>
  <si>
    <t>CTTCTACGAGCTCGGTTTCG</t>
  </si>
  <si>
    <t>AT5G01220</t>
  </si>
  <si>
    <t>TGTGAGAGTTCATCGCCTTG</t>
  </si>
  <si>
    <t>TACCTGAAGCTCGGATTGCT</t>
  </si>
  <si>
    <t>AT1G08650</t>
  </si>
  <si>
    <t>GATCGAAACAGAGGGATGGA</t>
  </si>
  <si>
    <t>CTCTCTCCGACGACCTTGAC</t>
  </si>
  <si>
    <t>AT1G13750</t>
  </si>
  <si>
    <t>AAACTGGTGCGTTTGGATTC</t>
  </si>
  <si>
    <t>AGCGCCTGTCAAGTTTCAAT</t>
  </si>
  <si>
    <t>AT1G17710</t>
  </si>
  <si>
    <t>CAACGAGAGCAACCATGAGA</t>
  </si>
  <si>
    <t>TTAGGGTGCGAGCTGAGAAT</t>
  </si>
  <si>
    <t>AGI</t>
  </si>
  <si>
    <t>reverse</t>
  </si>
  <si>
    <t>forward</t>
  </si>
  <si>
    <t>AT1G73010</t>
  </si>
  <si>
    <t>GACGACACGTGGATGAATTG</t>
  </si>
  <si>
    <t>TCATGATCAAGGCAAAACCA</t>
  </si>
  <si>
    <t>AT2G11810</t>
  </si>
  <si>
    <t>CATCAGAGGATGCACGCTAA</t>
  </si>
  <si>
    <t>AGAGGCCGGTTTAATGGAGT</t>
  </si>
  <si>
    <t>AT2G27190</t>
  </si>
  <si>
    <t>CAACGAACCTTCCCCAAGTA</t>
  </si>
  <si>
    <t>TGAGATGAATCCGGGAAAAG</t>
  </si>
  <si>
    <t>AT2G38940</t>
  </si>
  <si>
    <t>CCATCACAGCTTTTGGCTCATG</t>
  </si>
  <si>
    <t>CCTCGGTCGTATTTATTACCACG</t>
  </si>
  <si>
    <t>AT2G45130</t>
  </si>
  <si>
    <t>CCTCCTCTTGTTCGCTTGTC</t>
  </si>
  <si>
    <t>ATGGCGAAATGGTTCTGCTA</t>
  </si>
  <si>
    <t>AT3G02040</t>
  </si>
  <si>
    <t>GTCGTCGGTTGCGACGCTCCACTT</t>
  </si>
  <si>
    <t>ACGGGCCACAGAGGGATACAGGCA</t>
  </si>
  <si>
    <t>AT3G05630</t>
  </si>
  <si>
    <t>TTTTGAAGCCGTTTCTTGCT</t>
  </si>
  <si>
    <t>TGCATTGCTGGAGACAAAAG</t>
  </si>
  <si>
    <t>AT3G43110</t>
  </si>
  <si>
    <t>TTGTCCCCAACATGTCTCAA</t>
  </si>
  <si>
    <t>CGTGTACGTAACGGTGGTTG</t>
  </si>
  <si>
    <t>AT4G03960</t>
  </si>
  <si>
    <t>CCTCTTGGAGCATGAGAAGG</t>
  </si>
  <si>
    <t>GCAGCTGCGAAAGCTAGAAT</t>
  </si>
  <si>
    <t>AT4G33030</t>
  </si>
  <si>
    <t>AGGCTCAAGTCCAAGTTCCA</t>
  </si>
  <si>
    <t>AGCTTGGGCTAGACGTGAAA</t>
  </si>
  <si>
    <t>AT5G20150</t>
  </si>
  <si>
    <t>GCGGCAATGAAAACACACTA</t>
  </si>
  <si>
    <t>CGGGTTTTGAAGGAGATCAG</t>
  </si>
  <si>
    <t>AT5G20410</t>
  </si>
  <si>
    <t>TGGTCCAGCTTTTGTGATGA</t>
  </si>
  <si>
    <t>ACAAGAAATTGGCATCTGCAT</t>
  </si>
  <si>
    <t>AT5G20790</t>
  </si>
  <si>
    <t>TATTAACGGCTCCGTTTTCG</t>
  </si>
  <si>
    <t>CGTCTCGAACCGAAATCAAT</t>
  </si>
  <si>
    <t>AT3G17790</t>
  </si>
  <si>
    <t xml:space="preserve">TTTGACATAAGAGTTGCGAGATG </t>
  </si>
  <si>
    <t xml:space="preserve">GTGAGCTTCAGAGATTTATAGAGCC </t>
  </si>
  <si>
    <t>AT3G19970</t>
  </si>
  <si>
    <t>ACGCAGCTGAGAAACCTGAT</t>
  </si>
  <si>
    <t>CGTCTTTCACACCTTCAGCA</t>
  </si>
  <si>
    <t>AT5G64000</t>
  </si>
  <si>
    <t>CGCAGATCTCCAGTTTCCTC</t>
  </si>
  <si>
    <t>CAGCTGATTACGGCTCACAA</t>
  </si>
  <si>
    <t>AT4G10120</t>
  </si>
  <si>
    <t>TGAGATCCGCCATTCTCTTT</t>
  </si>
  <si>
    <t>GCCTCCACAAAACCATCATT</t>
  </si>
  <si>
    <t>AT1G03170</t>
  </si>
  <si>
    <t>CCACTCTCGCTTCCTGTTTC</t>
  </si>
  <si>
    <t>AGCTTATGTTCACCCGATGG</t>
  </si>
  <si>
    <t>AT2G42690</t>
  </si>
  <si>
    <t>AAGATCCTGGCACCAAACAC</t>
  </si>
  <si>
    <t>TAGCTGGATGGAATGGGAAG</t>
  </si>
  <si>
    <t>AT1G68740</t>
  </si>
  <si>
    <t>GCCACCACAAGACAGAGCCAACCAAGGC</t>
  </si>
  <si>
    <t>AGCAATGCAGTGTGCAAGGAGGTGGT</t>
  </si>
  <si>
    <t>AT5G17340</t>
  </si>
  <si>
    <t>CGGGTGGAAGCCGGCTGGGATTGG</t>
  </si>
  <si>
    <t>TGGCCATTCCCCACCACCGGAAAGG</t>
  </si>
  <si>
    <t>AT5G63680</t>
  </si>
  <si>
    <t>GCCTCGATGCAGATTTTAGC</t>
  </si>
  <si>
    <t>TCACAGCCACTCAAATGCTC</t>
  </si>
  <si>
    <t>AT1G67810</t>
  </si>
  <si>
    <t>TCATCCTCCCAAACTCATCC</t>
  </si>
  <si>
    <t>TCACGGGATGTACGACTCAA</t>
  </si>
  <si>
    <t>AT5G67080</t>
  </si>
  <si>
    <t>ACACCGATGCGTAACAACAA</t>
  </si>
  <si>
    <t>AGTGGTAAAACGGCATGGAG</t>
  </si>
  <si>
    <t>AT3G55970</t>
  </si>
  <si>
    <t>TGCTCAGCATCTGAATTTGG</t>
  </si>
  <si>
    <t>TCGGTATCTCTCCGCACTCT</t>
  </si>
  <si>
    <t>AT5G40010</t>
  </si>
  <si>
    <t>CTCTCACCACCACAAGCTGA</t>
  </si>
  <si>
    <t>ACTAGCCCGATTGAGAAGCA</t>
  </si>
  <si>
    <t>AT5G20230</t>
  </si>
  <si>
    <t>TCCTCCAGTACTTGGGGTTG</t>
  </si>
  <si>
    <t>CGTTCCTCCGGTCAAAATTA</t>
  </si>
  <si>
    <t>AT1G35910</t>
  </si>
  <si>
    <t>CAATGGGGGATAATGTACCG</t>
  </si>
  <si>
    <t>CCCGTCAGCTTTAACCATGT</t>
  </si>
  <si>
    <t>AT3G26830</t>
  </si>
  <si>
    <t>TCCAGGCTTAAGATGCTCGT</t>
  </si>
  <si>
    <t>CGGAAGAATCGGTAGGTTCA</t>
  </si>
  <si>
    <t>AT2G39030</t>
  </si>
  <si>
    <t>GCGGTCAGTAGCAGTTTTCC</t>
  </si>
  <si>
    <t>GTGGCTGGATTCGTTCTGTT</t>
  </si>
  <si>
    <t>AT5G39670</t>
  </si>
  <si>
    <t>TCCCTCGTTTTCTTGGTCAG</t>
  </si>
  <si>
    <t>AGGTTCTGGCCTCTTGTTCA</t>
  </si>
  <si>
    <t>AT5G18470</t>
  </si>
  <si>
    <t>ATTGGCATCCATCAGGAAAG</t>
  </si>
  <si>
    <t>GAGAAGCCAACGGCTTGTAG</t>
  </si>
  <si>
    <t>AT4G11470</t>
  </si>
  <si>
    <t>TATAACCATCCCACCGGAAA</t>
  </si>
  <si>
    <t>GCTGCAATGGGTTCATAGGT</t>
  </si>
  <si>
    <t>AT4G23700</t>
  </si>
  <si>
    <t xml:space="preserve">GTGACTTCCCCACCAAGAAA </t>
  </si>
  <si>
    <t xml:space="preserve">AATTCAAACCGGAAAACGTG </t>
  </si>
  <si>
    <t>AT3G23240</t>
  </si>
  <si>
    <t>ACCCTCTCATCGAGAAAGCA</t>
  </si>
  <si>
    <t>TTCCGATCAAATCCGTAAGC</t>
  </si>
  <si>
    <t>AT1G32050</t>
  </si>
  <si>
    <t>TCCTCATGGCTCGGTAGAGT</t>
  </si>
  <si>
    <t>TCTGGCTTTCGCTAGTTGGT</t>
  </si>
  <si>
    <t>AT2G16600</t>
  </si>
  <si>
    <t>TCGGTGAAAGCTTGATCCTT</t>
  </si>
  <si>
    <t>ATCGTGATGGAGCTTTACGC</t>
  </si>
  <si>
    <t>AT3G04120</t>
  </si>
  <si>
    <t>TGGAGCGTCTTTGCTGGGGGCAGA</t>
  </si>
  <si>
    <t>TGGGCCGAGGCTGGAGCTGACTACG</t>
  </si>
  <si>
    <t>Reference genes</t>
  </si>
  <si>
    <t>PHT1;4 CDS</t>
  </si>
  <si>
    <t>PHF1</t>
  </si>
  <si>
    <t>Reverse</t>
  </si>
  <si>
    <t>Forward</t>
  </si>
  <si>
    <t>mCherry</t>
  </si>
  <si>
    <t>FCY</t>
  </si>
  <si>
    <t>UPP</t>
  </si>
  <si>
    <t>CCCACCGACTCCTTCTATAGGTCCAA</t>
  </si>
  <si>
    <t>GGGGCAACTTTGTATAATAAAGTTGCTTGTACAGCTCGTCCATGC</t>
  </si>
  <si>
    <t>TCCACGATCTTCATCTCACCAATATCTTCAAA</t>
  </si>
  <si>
    <t>AACTATTGGGACCGTTCTACTATC</t>
  </si>
  <si>
    <t>CCCCCTCAGGATCCATGAGATGG</t>
  </si>
  <si>
    <t xml:space="preserve">CACCATGGCAAGGGAACAATTACAAGTG </t>
  </si>
  <si>
    <t>GGGGCAGCTTTCTTGTACAAAGTGGTGAGCAAGGGCGAGGAGGA</t>
  </si>
  <si>
    <t>GGGACAAGTTTGTACAAAAAAGCAGGCTTAATGGTGACAGGGGGAATG</t>
  </si>
  <si>
    <t xml:space="preserve">AAGATATTGGTGAGATGAAGATCGTGGAAGTC </t>
  </si>
  <si>
    <t>GGGGACCACTTTGTACAAGAAAGCTGGGTCTTATTTCGTACCAAAGATTTT</t>
  </si>
  <si>
    <t>Systemically regulated genes</t>
  </si>
  <si>
    <t>Locally regulated genes</t>
  </si>
  <si>
    <r>
      <t>Supplementa</t>
    </r>
    <r>
      <rPr>
        <sz val="12"/>
        <color theme="1"/>
        <rFont val="Times New Roman"/>
        <family val="2"/>
      </rPr>
      <t>ry file 1A</t>
    </r>
    <r>
      <rPr>
        <sz val="12"/>
        <color theme="1"/>
        <rFont val="Times New Roman"/>
      </rPr>
      <t>: Primers used for constructs</t>
    </r>
  </si>
  <si>
    <r>
      <t>Supplementa</t>
    </r>
    <r>
      <rPr>
        <sz val="12"/>
        <color theme="1"/>
        <rFont val="Times New Roman"/>
        <family val="2"/>
      </rPr>
      <t>ry file 1B</t>
    </r>
    <r>
      <rPr>
        <sz val="12"/>
        <color theme="1"/>
        <rFont val="Times New Roman"/>
      </rPr>
      <t>: Primers used for RT-qPCR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</si>
</sst>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b/>
      <sz val="10"/>
      <name val="Times New Roman"/>
    </font>
    <font>
      <sz val="12"/>
      <name val="Times New Roman"/>
    </font>
    <font>
      <sz val="10"/>
      <color indexed="8"/>
      <name val="Times New Roman"/>
    </font>
    <font>
      <sz val="10"/>
      <name val="Times New Roman"/>
    </font>
    <font>
      <sz val="12"/>
      <color indexed="8"/>
      <name val="Times New Roman"/>
    </font>
    <font>
      <sz val="8"/>
      <color theme="1"/>
      <name val="Courier New"/>
      <family val="3"/>
    </font>
    <font>
      <sz val="10"/>
      <color theme="1"/>
      <name val="Times New Roman"/>
    </font>
    <font>
      <sz val="10"/>
      <color theme="1"/>
      <name val="Courier New"/>
      <family val="3"/>
    </font>
    <font>
      <sz val="8"/>
      <name val="Calibri"/>
      <family val="2"/>
      <scheme val="minor"/>
    </font>
    <font>
      <b/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9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/>
    <xf numFmtId="1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5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5" fillId="0" borderId="2" xfId="0" applyFont="1" applyFill="1" applyBorder="1" applyAlignment="1">
      <alignment horizontal="center" vertical="top" wrapText="1"/>
    </xf>
    <xf numFmtId="0" fontId="11" fillId="0" borderId="0" xfId="0" applyFont="1"/>
    <xf numFmtId="0" fontId="12" fillId="0" borderId="0" xfId="0" applyFont="1"/>
    <xf numFmtId="0" fontId="14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center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Fill="1" applyBorder="1"/>
    <xf numFmtId="0" fontId="1" fillId="0" borderId="0" xfId="0" applyFont="1" applyAlignment="1">
      <alignment vertical="top"/>
    </xf>
  </cellXfs>
  <cellStyles count="19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2" sqref="A2"/>
    </sheetView>
  </sheetViews>
  <sheetFormatPr baseColWidth="10" defaultColWidth="10.83203125" defaultRowHeight="15" x14ac:dyDescent="0"/>
  <cols>
    <col min="1" max="1" width="10.83203125" style="2" customWidth="1"/>
    <col min="2" max="2" width="59.1640625" style="18" customWidth="1"/>
    <col min="3" max="3" width="58" style="18" customWidth="1"/>
    <col min="4" max="16384" width="10.83203125" style="2"/>
  </cols>
  <sheetData>
    <row r="1" spans="1:9">
      <c r="A1" s="35" t="s">
        <v>152</v>
      </c>
      <c r="B1" s="15"/>
      <c r="C1" s="16"/>
      <c r="D1" s="1"/>
    </row>
    <row r="2" spans="1:9" s="4" customFormat="1" ht="30" customHeight="1">
      <c r="A2" s="32"/>
      <c r="B2" s="17" t="s">
        <v>135</v>
      </c>
      <c r="C2" s="3" t="s">
        <v>136</v>
      </c>
    </row>
    <row r="3" spans="1:9">
      <c r="A3" s="33" t="s">
        <v>134</v>
      </c>
      <c r="B3" s="33" t="s">
        <v>140</v>
      </c>
      <c r="C3" s="33" t="s">
        <v>144</v>
      </c>
    </row>
    <row r="4" spans="1:9">
      <c r="A4" s="33" t="s">
        <v>133</v>
      </c>
      <c r="B4" s="33" t="s">
        <v>143</v>
      </c>
      <c r="C4" s="33" t="s">
        <v>145</v>
      </c>
    </row>
    <row r="5" spans="1:9">
      <c r="A5" s="33" t="s">
        <v>137</v>
      </c>
      <c r="B5" s="33" t="s">
        <v>141</v>
      </c>
      <c r="C5" s="33" t="s">
        <v>146</v>
      </c>
    </row>
    <row r="6" spans="1:9">
      <c r="A6" s="34" t="s">
        <v>138</v>
      </c>
      <c r="B6" s="33" t="s">
        <v>142</v>
      </c>
      <c r="C6" s="33" t="s">
        <v>147</v>
      </c>
    </row>
    <row r="7" spans="1:9">
      <c r="A7" s="34" t="s">
        <v>139</v>
      </c>
      <c r="B7" s="33" t="s">
        <v>149</v>
      </c>
      <c r="C7" s="33" t="s">
        <v>148</v>
      </c>
      <c r="E7" s="14"/>
      <c r="I7" s="2" t="str">
        <f>UPPER(E7)</f>
        <v/>
      </c>
    </row>
    <row r="11" spans="1:9">
      <c r="C11" s="19"/>
    </row>
  </sheetData>
  <phoneticPr fontId="13" type="noConversion"/>
  <pageMargins left="0.75000000000000011" right="0.75000000000000011" top="1" bottom="1" header="0.5" footer="0.5"/>
  <pageSetup paperSize="9" scale="6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18" workbookViewId="0">
      <selection activeCell="E23" sqref="E23"/>
    </sheetView>
  </sheetViews>
  <sheetFormatPr baseColWidth="10" defaultColWidth="10.83203125" defaultRowHeight="15" x14ac:dyDescent="0"/>
  <cols>
    <col min="1" max="1" width="13.83203125" style="1" customWidth="1"/>
    <col min="2" max="2" width="34.1640625" style="1" customWidth="1"/>
    <col min="3" max="3" width="32.33203125" style="1" customWidth="1"/>
    <col min="4" max="16384" width="10.83203125" style="2"/>
  </cols>
  <sheetData>
    <row r="1" spans="1:9">
      <c r="A1" s="35" t="s">
        <v>153</v>
      </c>
    </row>
    <row r="2" spans="1:9" s="4" customFormat="1" ht="30" customHeight="1">
      <c r="A2" s="3" t="s">
        <v>15</v>
      </c>
      <c r="B2" s="3" t="s">
        <v>16</v>
      </c>
      <c r="C2" s="3" t="s">
        <v>17</v>
      </c>
      <c r="E2" s="5"/>
      <c r="F2" s="5"/>
      <c r="G2" s="5"/>
    </row>
    <row r="3" spans="1:9" s="4" customFormat="1" ht="30" customHeight="1">
      <c r="A3" s="20" t="s">
        <v>150</v>
      </c>
      <c r="B3" s="3"/>
      <c r="C3" s="3"/>
      <c r="E3" s="5"/>
      <c r="F3" s="5"/>
      <c r="G3" s="5"/>
    </row>
    <row r="4" spans="1:9" s="6" customFormat="1">
      <c r="A4" s="21" t="s">
        <v>0</v>
      </c>
      <c r="B4" s="22" t="s">
        <v>1</v>
      </c>
      <c r="C4" s="22" t="s">
        <v>2</v>
      </c>
      <c r="E4" s="7"/>
      <c r="F4" s="8"/>
      <c r="G4" s="9"/>
      <c r="H4" s="10"/>
      <c r="I4" s="8"/>
    </row>
    <row r="5" spans="1:9" s="6" customFormat="1">
      <c r="A5" s="23" t="s">
        <v>3</v>
      </c>
      <c r="B5" s="24" t="s">
        <v>4</v>
      </c>
      <c r="C5" s="24" t="s">
        <v>5</v>
      </c>
      <c r="E5" s="7"/>
      <c r="F5" s="8"/>
      <c r="G5" s="9"/>
      <c r="H5" s="10"/>
      <c r="I5" s="8"/>
    </row>
    <row r="6" spans="1:9" s="6" customFormat="1">
      <c r="A6" s="21" t="s">
        <v>6</v>
      </c>
      <c r="B6" s="22" t="s">
        <v>7</v>
      </c>
      <c r="C6" s="22" t="s">
        <v>8</v>
      </c>
      <c r="E6" s="7"/>
      <c r="F6" s="8"/>
      <c r="G6" s="9"/>
      <c r="H6" s="10"/>
      <c r="I6" s="8"/>
    </row>
    <row r="7" spans="1:9" s="6" customFormat="1">
      <c r="A7" s="23" t="s">
        <v>9</v>
      </c>
      <c r="B7" s="24" t="s">
        <v>10</v>
      </c>
      <c r="C7" s="24" t="s">
        <v>11</v>
      </c>
      <c r="E7" s="11"/>
      <c r="F7" s="8"/>
      <c r="G7" s="9"/>
      <c r="H7" s="10"/>
      <c r="I7" s="8"/>
    </row>
    <row r="8" spans="1:9" s="6" customFormat="1">
      <c r="A8" s="21" t="s">
        <v>12</v>
      </c>
      <c r="B8" s="22" t="s">
        <v>13</v>
      </c>
      <c r="C8" s="22" t="s">
        <v>14</v>
      </c>
      <c r="E8" s="11"/>
      <c r="F8" s="8"/>
      <c r="G8" s="12"/>
      <c r="H8" s="10"/>
      <c r="I8" s="8"/>
    </row>
    <row r="9" spans="1:9" s="6" customFormat="1">
      <c r="A9" s="23" t="s">
        <v>18</v>
      </c>
      <c r="B9" s="24" t="s">
        <v>19</v>
      </c>
      <c r="C9" s="24" t="s">
        <v>20</v>
      </c>
      <c r="E9" s="11"/>
      <c r="F9" s="8"/>
      <c r="G9" s="9"/>
      <c r="H9" s="10"/>
      <c r="I9" s="8"/>
    </row>
    <row r="10" spans="1:9" s="6" customFormat="1">
      <c r="A10" s="21" t="s">
        <v>21</v>
      </c>
      <c r="B10" s="22" t="s">
        <v>22</v>
      </c>
      <c r="C10" s="22" t="s">
        <v>23</v>
      </c>
      <c r="E10" s="11"/>
      <c r="F10" s="8"/>
      <c r="G10" s="12"/>
      <c r="H10" s="10"/>
      <c r="I10" s="8"/>
    </row>
    <row r="11" spans="1:9" s="6" customFormat="1">
      <c r="A11" s="23" t="s">
        <v>24</v>
      </c>
      <c r="B11" s="24" t="s">
        <v>25</v>
      </c>
      <c r="C11" s="24" t="s">
        <v>26</v>
      </c>
      <c r="E11" s="11"/>
      <c r="F11" s="8"/>
      <c r="G11" s="9"/>
      <c r="H11" s="10"/>
      <c r="I11" s="8"/>
    </row>
    <row r="12" spans="1:9" s="6" customFormat="1">
      <c r="A12" s="21" t="s">
        <v>27</v>
      </c>
      <c r="B12" s="22" t="s">
        <v>28</v>
      </c>
      <c r="C12" s="22" t="s">
        <v>29</v>
      </c>
      <c r="E12" s="11"/>
      <c r="F12" s="8"/>
      <c r="G12" s="12"/>
      <c r="H12" s="10"/>
      <c r="I12" s="8"/>
    </row>
    <row r="13" spans="1:9" s="6" customFormat="1">
      <c r="A13" s="23" t="s">
        <v>30</v>
      </c>
      <c r="B13" s="24" t="s">
        <v>31</v>
      </c>
      <c r="C13" s="24" t="s">
        <v>32</v>
      </c>
      <c r="E13" s="11"/>
      <c r="F13" s="8"/>
      <c r="G13" s="9"/>
      <c r="H13" s="10"/>
      <c r="I13" s="8"/>
    </row>
    <row r="14" spans="1:9" s="6" customFormat="1">
      <c r="A14" s="21" t="s">
        <v>33</v>
      </c>
      <c r="B14" s="25" t="s">
        <v>34</v>
      </c>
      <c r="C14" s="25" t="s">
        <v>35</v>
      </c>
      <c r="E14" s="11"/>
      <c r="F14" s="8"/>
      <c r="G14" s="9"/>
      <c r="H14" s="10"/>
      <c r="I14" s="8"/>
    </row>
    <row r="15" spans="1:9" s="6" customFormat="1">
      <c r="A15" s="23" t="s">
        <v>36</v>
      </c>
      <c r="B15" s="24" t="s">
        <v>37</v>
      </c>
      <c r="C15" s="24" t="s">
        <v>38</v>
      </c>
      <c r="E15" s="11"/>
      <c r="F15" s="8"/>
      <c r="G15" s="9"/>
      <c r="H15" s="10"/>
      <c r="I15" s="8"/>
    </row>
    <row r="16" spans="1:9" s="6" customFormat="1">
      <c r="A16" s="21" t="s">
        <v>39</v>
      </c>
      <c r="B16" s="22" t="s">
        <v>40</v>
      </c>
      <c r="C16" s="22" t="s">
        <v>41</v>
      </c>
      <c r="E16" s="11"/>
      <c r="F16" s="8"/>
      <c r="G16" s="9"/>
      <c r="H16" s="10"/>
      <c r="I16" s="8"/>
    </row>
    <row r="17" spans="1:9" s="6" customFormat="1">
      <c r="A17" s="23" t="s">
        <v>42</v>
      </c>
      <c r="B17" s="24" t="s">
        <v>43</v>
      </c>
      <c r="C17" s="24" t="s">
        <v>44</v>
      </c>
      <c r="E17" s="11"/>
      <c r="F17" s="8"/>
      <c r="G17" s="9"/>
      <c r="H17" s="10"/>
      <c r="I17" s="8"/>
    </row>
    <row r="18" spans="1:9" s="6" customFormat="1">
      <c r="A18" s="21" t="s">
        <v>45</v>
      </c>
      <c r="B18" s="22" t="s">
        <v>46</v>
      </c>
      <c r="C18" s="22" t="s">
        <v>47</v>
      </c>
      <c r="E18" s="11"/>
      <c r="F18" s="8"/>
      <c r="G18" s="9"/>
      <c r="H18" s="10"/>
      <c r="I18" s="8"/>
    </row>
    <row r="19" spans="1:9" s="6" customFormat="1">
      <c r="A19" s="23" t="s">
        <v>48</v>
      </c>
      <c r="B19" s="24" t="s">
        <v>49</v>
      </c>
      <c r="C19" s="24" t="s">
        <v>50</v>
      </c>
      <c r="E19" s="8"/>
      <c r="F19" s="8"/>
      <c r="G19" s="9"/>
      <c r="H19" s="10"/>
      <c r="I19" s="8"/>
    </row>
    <row r="20" spans="1:9" s="6" customFormat="1">
      <c r="A20" s="21" t="s">
        <v>51</v>
      </c>
      <c r="B20" s="22" t="s">
        <v>52</v>
      </c>
      <c r="C20" s="22" t="s">
        <v>53</v>
      </c>
      <c r="E20" s="8"/>
      <c r="F20" s="8"/>
      <c r="G20" s="9"/>
      <c r="H20" s="10"/>
      <c r="I20" s="8"/>
    </row>
    <row r="21" spans="1:9" s="6" customFormat="1">
      <c r="A21" s="23" t="s">
        <v>54</v>
      </c>
      <c r="B21" s="24" t="s">
        <v>55</v>
      </c>
      <c r="C21" s="24" t="s">
        <v>56</v>
      </c>
      <c r="E21" s="8"/>
      <c r="F21" s="8"/>
      <c r="G21" s="9"/>
      <c r="H21" s="10"/>
      <c r="I21" s="8"/>
    </row>
    <row r="22" spans="1:9" s="6" customFormat="1">
      <c r="A22" s="21" t="s">
        <v>57</v>
      </c>
      <c r="B22" s="22" t="s">
        <v>58</v>
      </c>
      <c r="C22" s="22" t="s">
        <v>59</v>
      </c>
      <c r="E22" s="8"/>
      <c r="F22" s="8"/>
      <c r="G22" s="9"/>
      <c r="H22" s="10"/>
      <c r="I22" s="8"/>
    </row>
    <row r="23" spans="1:9" s="6" customFormat="1">
      <c r="A23" s="23" t="s">
        <v>60</v>
      </c>
      <c r="B23" s="24" t="s">
        <v>61</v>
      </c>
      <c r="C23" s="24" t="s">
        <v>62</v>
      </c>
      <c r="E23" s="8"/>
      <c r="F23" s="8"/>
      <c r="G23" s="9"/>
      <c r="H23" s="10"/>
      <c r="I23" s="8"/>
    </row>
    <row r="24" spans="1:9" s="6" customFormat="1">
      <c r="A24" s="21" t="s">
        <v>63</v>
      </c>
      <c r="B24" s="22" t="s">
        <v>64</v>
      </c>
      <c r="C24" s="22" t="s">
        <v>65</v>
      </c>
      <c r="E24" s="8"/>
      <c r="F24" s="8"/>
      <c r="G24" s="9"/>
      <c r="H24" s="10"/>
      <c r="I24" s="8"/>
    </row>
    <row r="25" spans="1:9" s="6" customFormat="1">
      <c r="A25" s="23" t="s">
        <v>66</v>
      </c>
      <c r="B25" s="24" t="s">
        <v>67</v>
      </c>
      <c r="C25" s="24" t="s">
        <v>68</v>
      </c>
      <c r="E25" s="8"/>
      <c r="F25" s="8"/>
      <c r="G25" s="9"/>
      <c r="H25" s="10"/>
      <c r="I25" s="8"/>
    </row>
    <row r="26" spans="1:9" s="6" customFormat="1">
      <c r="A26" s="21" t="s">
        <v>69</v>
      </c>
      <c r="B26" s="22" t="s">
        <v>70</v>
      </c>
      <c r="C26" s="22" t="s">
        <v>71</v>
      </c>
      <c r="E26" s="8"/>
      <c r="F26" s="8"/>
      <c r="G26" s="9"/>
      <c r="H26" s="10"/>
      <c r="I26" s="8"/>
    </row>
    <row r="27" spans="1:9" s="6" customFormat="1">
      <c r="A27" s="23" t="s">
        <v>72</v>
      </c>
      <c r="B27" s="24" t="s">
        <v>73</v>
      </c>
      <c r="C27" s="24" t="s">
        <v>74</v>
      </c>
      <c r="E27" s="8"/>
      <c r="F27" s="8"/>
      <c r="G27" s="9"/>
      <c r="H27" s="10"/>
      <c r="I27" s="8"/>
    </row>
    <row r="28" spans="1:9" s="6" customFormat="1">
      <c r="A28" s="21" t="s">
        <v>75</v>
      </c>
      <c r="B28" s="25" t="s">
        <v>76</v>
      </c>
      <c r="C28" s="25" t="s">
        <v>77</v>
      </c>
      <c r="E28" s="8"/>
      <c r="F28" s="8"/>
      <c r="G28" s="9"/>
      <c r="H28" s="10"/>
      <c r="I28" s="8"/>
    </row>
    <row r="29" spans="1:9" s="6" customFormat="1">
      <c r="A29" s="23" t="s">
        <v>78</v>
      </c>
      <c r="B29" s="26" t="s">
        <v>79</v>
      </c>
      <c r="C29" s="26" t="s">
        <v>80</v>
      </c>
      <c r="E29" s="8"/>
      <c r="F29" s="8"/>
      <c r="G29" s="9"/>
      <c r="H29" s="10"/>
      <c r="I29" s="8"/>
    </row>
    <row r="30" spans="1:9" s="6" customFormat="1">
      <c r="A30" s="21" t="s">
        <v>81</v>
      </c>
      <c r="B30" s="22" t="s">
        <v>82</v>
      </c>
      <c r="C30" s="22" t="s">
        <v>83</v>
      </c>
      <c r="E30" s="8"/>
      <c r="F30" s="8"/>
      <c r="G30" s="9"/>
      <c r="H30" s="13"/>
      <c r="I30" s="8"/>
    </row>
    <row r="31" spans="1:9" s="6" customFormat="1">
      <c r="A31" s="27"/>
      <c r="B31" s="28"/>
      <c r="C31" s="28"/>
      <c r="E31" s="8"/>
      <c r="F31" s="8"/>
      <c r="G31" s="9"/>
      <c r="H31" s="13"/>
      <c r="I31" s="8"/>
    </row>
    <row r="32" spans="1:9" s="6" customFormat="1" ht="24">
      <c r="A32" s="20" t="s">
        <v>151</v>
      </c>
      <c r="B32" s="29"/>
      <c r="C32" s="29"/>
    </row>
    <row r="33" spans="1:9" s="6" customFormat="1">
      <c r="A33" s="21" t="s">
        <v>84</v>
      </c>
      <c r="B33" s="22" t="s">
        <v>85</v>
      </c>
      <c r="C33" s="22" t="s">
        <v>86</v>
      </c>
      <c r="E33" s="8"/>
      <c r="F33" s="8"/>
      <c r="G33" s="9"/>
      <c r="H33" s="10"/>
      <c r="I33" s="8"/>
    </row>
    <row r="34" spans="1:9" s="6" customFormat="1">
      <c r="A34" s="23" t="s">
        <v>87</v>
      </c>
      <c r="B34" s="24" t="s">
        <v>88</v>
      </c>
      <c r="C34" s="24" t="s">
        <v>89</v>
      </c>
      <c r="E34" s="8"/>
      <c r="F34" s="8"/>
      <c r="G34" s="9"/>
      <c r="H34" s="10"/>
      <c r="I34" s="8"/>
    </row>
    <row r="35" spans="1:9" s="6" customFormat="1">
      <c r="A35" s="21" t="s">
        <v>90</v>
      </c>
      <c r="B35" s="22" t="s">
        <v>91</v>
      </c>
      <c r="C35" s="22" t="s">
        <v>92</v>
      </c>
      <c r="E35" s="8"/>
      <c r="F35" s="8"/>
      <c r="G35" s="9"/>
      <c r="H35" s="10"/>
      <c r="I35" s="8"/>
    </row>
    <row r="36" spans="1:9" s="6" customFormat="1">
      <c r="A36" s="23" t="s">
        <v>93</v>
      </c>
      <c r="B36" s="24" t="s">
        <v>94</v>
      </c>
      <c r="C36" s="24" t="s">
        <v>95</v>
      </c>
      <c r="E36" s="8"/>
      <c r="F36" s="8"/>
      <c r="G36" s="9"/>
      <c r="H36" s="10"/>
      <c r="I36" s="8"/>
    </row>
    <row r="37" spans="1:9" s="6" customFormat="1">
      <c r="A37" s="21" t="s">
        <v>96</v>
      </c>
      <c r="B37" s="22" t="s">
        <v>97</v>
      </c>
      <c r="C37" s="22" t="s">
        <v>98</v>
      </c>
      <c r="E37" s="8"/>
      <c r="F37" s="8"/>
      <c r="G37" s="9"/>
      <c r="H37" s="10"/>
      <c r="I37" s="8"/>
    </row>
    <row r="38" spans="1:9" s="6" customFormat="1">
      <c r="A38" s="23" t="s">
        <v>99</v>
      </c>
      <c r="B38" s="24" t="s">
        <v>100</v>
      </c>
      <c r="C38" s="24" t="s">
        <v>101</v>
      </c>
      <c r="E38" s="8"/>
      <c r="F38" s="8"/>
      <c r="G38" s="9"/>
      <c r="H38" s="10"/>
      <c r="I38" s="8"/>
    </row>
    <row r="39" spans="1:9" s="6" customFormat="1">
      <c r="A39" s="21" t="s">
        <v>102</v>
      </c>
      <c r="B39" s="22" t="s">
        <v>103</v>
      </c>
      <c r="C39" s="22" t="s">
        <v>104</v>
      </c>
      <c r="E39" s="8"/>
      <c r="F39" s="8"/>
      <c r="G39" s="9"/>
      <c r="H39" s="10"/>
      <c r="I39" s="8"/>
    </row>
    <row r="40" spans="1:9" s="6" customFormat="1">
      <c r="A40" s="23" t="s">
        <v>105</v>
      </c>
      <c r="B40" s="24" t="s">
        <v>106</v>
      </c>
      <c r="C40" s="24" t="s">
        <v>107</v>
      </c>
      <c r="E40" s="8"/>
      <c r="F40" s="8"/>
      <c r="G40" s="9"/>
      <c r="H40" s="10"/>
      <c r="I40" s="8"/>
    </row>
    <row r="41" spans="1:9" s="6" customFormat="1">
      <c r="A41" s="21" t="s">
        <v>108</v>
      </c>
      <c r="B41" s="22" t="s">
        <v>109</v>
      </c>
      <c r="C41" s="22" t="s">
        <v>110</v>
      </c>
      <c r="E41" s="8"/>
      <c r="F41" s="8"/>
      <c r="G41" s="9"/>
      <c r="H41" s="10"/>
      <c r="I41" s="8"/>
    </row>
    <row r="42" spans="1:9" s="6" customFormat="1">
      <c r="A42" s="23" t="s">
        <v>111</v>
      </c>
      <c r="B42" s="24" t="s">
        <v>112</v>
      </c>
      <c r="C42" s="24" t="s">
        <v>113</v>
      </c>
      <c r="E42" s="8"/>
      <c r="F42" s="8"/>
      <c r="G42" s="9"/>
      <c r="H42" s="10"/>
      <c r="I42" s="8"/>
    </row>
    <row r="43" spans="1:9" s="6" customFormat="1">
      <c r="A43" s="21" t="s">
        <v>114</v>
      </c>
      <c r="B43" s="22" t="s">
        <v>115</v>
      </c>
      <c r="C43" s="22" t="s">
        <v>116</v>
      </c>
      <c r="E43" s="8"/>
      <c r="F43" s="8"/>
      <c r="G43" s="9"/>
      <c r="H43" s="10"/>
      <c r="I43" s="8"/>
    </row>
    <row r="44" spans="1:9" s="6" customFormat="1">
      <c r="A44" s="23" t="s">
        <v>117</v>
      </c>
      <c r="B44" s="24" t="s">
        <v>118</v>
      </c>
      <c r="C44" s="24" t="s">
        <v>119</v>
      </c>
      <c r="E44" s="8"/>
      <c r="F44" s="8"/>
      <c r="G44" s="9"/>
      <c r="H44" s="10"/>
      <c r="I44" s="8"/>
    </row>
    <row r="45" spans="1:9" s="6" customFormat="1">
      <c r="A45" s="21" t="s">
        <v>120</v>
      </c>
      <c r="B45" s="22" t="s">
        <v>121</v>
      </c>
      <c r="C45" s="22" t="s">
        <v>122</v>
      </c>
      <c r="E45" s="8"/>
      <c r="F45" s="8"/>
      <c r="G45" s="9"/>
      <c r="H45" s="10"/>
      <c r="I45" s="8"/>
    </row>
    <row r="46" spans="1:9" s="6" customFormat="1">
      <c r="A46" s="27"/>
      <c r="B46" s="28"/>
      <c r="C46" s="28"/>
      <c r="E46" s="8"/>
      <c r="F46" s="8"/>
      <c r="G46" s="9"/>
      <c r="H46" s="10"/>
      <c r="I46" s="8"/>
    </row>
    <row r="47" spans="1:9">
      <c r="A47" s="30" t="s">
        <v>132</v>
      </c>
      <c r="B47" s="16"/>
      <c r="C47" s="16"/>
    </row>
    <row r="48" spans="1:9" s="6" customFormat="1">
      <c r="A48" s="21" t="s">
        <v>123</v>
      </c>
      <c r="B48" s="22" t="s">
        <v>124</v>
      </c>
      <c r="C48" s="22" t="s">
        <v>125</v>
      </c>
      <c r="E48" s="8"/>
      <c r="F48" s="8"/>
      <c r="G48" s="9"/>
      <c r="H48" s="10"/>
      <c r="I48" s="8"/>
    </row>
    <row r="49" spans="1:9" s="6" customFormat="1">
      <c r="A49" s="23" t="s">
        <v>126</v>
      </c>
      <c r="B49" s="24" t="s">
        <v>127</v>
      </c>
      <c r="C49" s="24" t="s">
        <v>128</v>
      </c>
      <c r="E49" s="8"/>
      <c r="F49" s="8"/>
      <c r="G49" s="9"/>
      <c r="H49" s="10"/>
      <c r="I49" s="8"/>
    </row>
    <row r="50" spans="1:9" s="6" customFormat="1">
      <c r="A50" s="21" t="s">
        <v>129</v>
      </c>
      <c r="B50" s="31" t="s">
        <v>130</v>
      </c>
      <c r="C50" s="31" t="s">
        <v>131</v>
      </c>
      <c r="E50" s="8"/>
      <c r="F50" s="8"/>
      <c r="G50" s="9"/>
      <c r="H50" s="10"/>
      <c r="I50" s="8"/>
    </row>
  </sheetData>
  <phoneticPr fontId="13" type="noConversion"/>
  <pageMargins left="0.75000000000000011" right="0.75000000000000011" top="1" bottom="1" header="0.5" footer="0.5"/>
  <pageSetup paperSize="9" scale="6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supp file1A</vt:lpstr>
      <vt:lpstr>supp file1B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Marie-Christine Thibaud</dc:creator>
  <cp:lastModifiedBy>MC Thibaud</cp:lastModifiedBy>
  <cp:lastPrinted>2015-01-08T10:34:03Z</cp:lastPrinted>
  <dcterms:created xsi:type="dcterms:W3CDTF">2014-10-28T09:56:50Z</dcterms:created>
  <dcterms:modified xsi:type="dcterms:W3CDTF">2016-03-08T14:36:20Z</dcterms:modified>
</cp:coreProperties>
</file>