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neDrive\rodent_fibroblast\manuscript\"/>
    </mc:Choice>
  </mc:AlternateContent>
  <bookViews>
    <workbookView xWindow="420" yWindow="6405" windowWidth="24915" windowHeight="11055" activeTab="1"/>
  </bookViews>
  <sheets>
    <sheet name="A. raw values" sheetId="1" r:id="rId1"/>
    <sheet name="B. log10 normalized values" sheetId="2" r:id="rId2"/>
  </sheets>
  <calcPr calcId="125725"/>
</workbook>
</file>

<file path=xl/sharedStrings.xml><?xml version="1.0" encoding="utf-8"?>
<sst xmlns="http://schemas.openxmlformats.org/spreadsheetml/2006/main" count="2006" uniqueCount="451">
  <si>
    <t>GuineaPig.1</t>
  </si>
  <si>
    <t>GuineaPig.2</t>
  </si>
  <si>
    <t>Porcupine.1</t>
  </si>
  <si>
    <t>Porcupine.2</t>
  </si>
  <si>
    <t>Chinchilla.1</t>
  </si>
  <si>
    <t>Chinchilla.2</t>
  </si>
  <si>
    <t>Chipmunk.1</t>
  </si>
  <si>
    <t>RedSquirrel.1A</t>
  </si>
  <si>
    <t>RedSquirrel.1B</t>
  </si>
  <si>
    <t>RedSquirrel.2</t>
  </si>
  <si>
    <t>FoxSquirrel.1</t>
  </si>
  <si>
    <t>FoxSquirrel.2</t>
  </si>
  <si>
    <t>Beaver.1</t>
  </si>
  <si>
    <t>Beaver.2</t>
  </si>
  <si>
    <t>AfricanGrassRat.1</t>
  </si>
  <si>
    <t>AfricanGrassRat.2</t>
  </si>
  <si>
    <t>Gerbil.1</t>
  </si>
  <si>
    <t>MeadowVole.1</t>
  </si>
  <si>
    <t>MeadowVole.2</t>
  </si>
  <si>
    <t>CottonRat.1</t>
  </si>
  <si>
    <t>CottonRat.2</t>
  </si>
  <si>
    <t>WhiteFootedMouse.1</t>
  </si>
  <si>
    <t>NA</t>
  </si>
  <si>
    <t>aconitate</t>
  </si>
  <si>
    <t>adenine</t>
  </si>
  <si>
    <t>adenylosuccinate</t>
  </si>
  <si>
    <t>adipate</t>
  </si>
  <si>
    <t>AMP</t>
  </si>
  <si>
    <t>ADP</t>
  </si>
  <si>
    <t>bilirubin</t>
  </si>
  <si>
    <t>cAMP</t>
  </si>
  <si>
    <t>CDP</t>
  </si>
  <si>
    <t>citrate</t>
  </si>
  <si>
    <t>isocitrate</t>
  </si>
  <si>
    <t>CMP</t>
  </si>
  <si>
    <t>cystathionine</t>
  </si>
  <si>
    <t>cytidine</t>
  </si>
  <si>
    <t>dCMP</t>
  </si>
  <si>
    <t>dTMP</t>
  </si>
  <si>
    <t>dUMP</t>
  </si>
  <si>
    <t>folate</t>
  </si>
  <si>
    <t>GDP</t>
  </si>
  <si>
    <t>glucuronate</t>
  </si>
  <si>
    <t>GMP</t>
  </si>
  <si>
    <t>guanine</t>
  </si>
  <si>
    <t>guanosine</t>
  </si>
  <si>
    <t>hippurate</t>
  </si>
  <si>
    <t>homocysteine</t>
  </si>
  <si>
    <t>homogentisate</t>
  </si>
  <si>
    <t>homovanillate</t>
  </si>
  <si>
    <t>hypoxanthine</t>
  </si>
  <si>
    <t>IMP</t>
  </si>
  <si>
    <t>inosine</t>
  </si>
  <si>
    <t>kynurenine</t>
  </si>
  <si>
    <t>lactate</t>
  </si>
  <si>
    <t>lactose</t>
  </si>
  <si>
    <t>malate</t>
  </si>
  <si>
    <t>NAD</t>
  </si>
  <si>
    <t>NADP</t>
  </si>
  <si>
    <t>nicotinate</t>
  </si>
  <si>
    <t>orotate</t>
  </si>
  <si>
    <t>oxalate</t>
  </si>
  <si>
    <t>pantothenate</t>
  </si>
  <si>
    <t>phosphoenolpyruvate</t>
  </si>
  <si>
    <t>phosphotyrosine</t>
  </si>
  <si>
    <t>propionate</t>
  </si>
  <si>
    <t>pyruvate</t>
  </si>
  <si>
    <t>quinolinate</t>
  </si>
  <si>
    <t>salicylurate</t>
  </si>
  <si>
    <t>sorbitol</t>
  </si>
  <si>
    <t>succinate</t>
  </si>
  <si>
    <t>methylmalonate</t>
  </si>
  <si>
    <t>sucrose</t>
  </si>
  <si>
    <t>thymine</t>
  </si>
  <si>
    <t>UMP</t>
  </si>
  <si>
    <t>UDP</t>
  </si>
  <si>
    <t>uracil</t>
  </si>
  <si>
    <t>urate</t>
  </si>
  <si>
    <t>uridine</t>
  </si>
  <si>
    <t>xanthine</t>
  </si>
  <si>
    <t>xanthurenate</t>
  </si>
  <si>
    <t>XMP</t>
  </si>
  <si>
    <t>cholate</t>
  </si>
  <si>
    <t>glycocholate</t>
  </si>
  <si>
    <t>taurocholate</t>
  </si>
  <si>
    <t>suberate</t>
  </si>
  <si>
    <t>sebacate</t>
  </si>
  <si>
    <t>hydroxyphenylacetate</t>
  </si>
  <si>
    <t>indolelactate</t>
  </si>
  <si>
    <t>indoxylsulfate</t>
  </si>
  <si>
    <t>gentisate</t>
  </si>
  <si>
    <t>phosphocreatine</t>
  </si>
  <si>
    <t>inositol</t>
  </si>
  <si>
    <t>lithocholate</t>
  </si>
  <si>
    <t>malondialdehyde</t>
  </si>
  <si>
    <t>benzoate</t>
  </si>
  <si>
    <t>thymidine</t>
  </si>
  <si>
    <t>allantoin</t>
  </si>
  <si>
    <t>niacinamide</t>
  </si>
  <si>
    <t>xanthosine</t>
  </si>
  <si>
    <t>acetylglycine</t>
  </si>
  <si>
    <t>glucose</t>
  </si>
  <si>
    <t>thiamine</t>
  </si>
  <si>
    <t>cotinine</t>
  </si>
  <si>
    <t>adenosine</t>
  </si>
  <si>
    <t>cytosine</t>
  </si>
  <si>
    <t>taurine</t>
  </si>
  <si>
    <t>creatinine</t>
  </si>
  <si>
    <t>tryptophan</t>
  </si>
  <si>
    <t>phenylalanine</t>
  </si>
  <si>
    <t>tyrosine</t>
  </si>
  <si>
    <t>leucine</t>
  </si>
  <si>
    <t>isoleucine</t>
  </si>
  <si>
    <t>methionine</t>
  </si>
  <si>
    <t>valine</t>
  </si>
  <si>
    <t>glutamate</t>
  </si>
  <si>
    <t>GABA</t>
  </si>
  <si>
    <t>serine</t>
  </si>
  <si>
    <t>threonine</t>
  </si>
  <si>
    <t>alanine</t>
  </si>
  <si>
    <t>acetylcholine</t>
  </si>
  <si>
    <t>hydroxyproline</t>
  </si>
  <si>
    <t>glycine</t>
  </si>
  <si>
    <t>glutamine</t>
  </si>
  <si>
    <t>proline</t>
  </si>
  <si>
    <t>asparagine</t>
  </si>
  <si>
    <t>choline</t>
  </si>
  <si>
    <t>creatine</t>
  </si>
  <si>
    <t>sarcosine</t>
  </si>
  <si>
    <t>citrulline</t>
  </si>
  <si>
    <t>dimethylglycine</t>
  </si>
  <si>
    <t>aspartate</t>
  </si>
  <si>
    <t>betaine</t>
  </si>
  <si>
    <t>butyrobetaine</t>
  </si>
  <si>
    <t>carnitine</t>
  </si>
  <si>
    <t>arginine</t>
  </si>
  <si>
    <t>histamine</t>
  </si>
  <si>
    <t>ornithine</t>
  </si>
  <si>
    <t>carnosine</t>
  </si>
  <si>
    <t>lysine</t>
  </si>
  <si>
    <t>putrescine</t>
  </si>
  <si>
    <t>histidine</t>
  </si>
  <si>
    <t>phosphoethanolamine</t>
  </si>
  <si>
    <t>spermidine</t>
  </si>
  <si>
    <t>C24:0 PC</t>
  </si>
  <si>
    <t>C14:0 LPC</t>
  </si>
  <si>
    <t>C16:1 LPC</t>
  </si>
  <si>
    <t>C16:0 LPC</t>
  </si>
  <si>
    <t>C18:2 LPC</t>
  </si>
  <si>
    <t>C18:1 LPC</t>
  </si>
  <si>
    <t>C18:0 LPC</t>
  </si>
  <si>
    <t>C20:5 LPC</t>
  </si>
  <si>
    <t>C20:4 LPC</t>
  </si>
  <si>
    <t>C20:3 LPC</t>
  </si>
  <si>
    <t>C22:6 LPC</t>
  </si>
  <si>
    <t>C16:0 LPE</t>
  </si>
  <si>
    <t>C18:1 LPE</t>
  </si>
  <si>
    <t>C18:0 LPE</t>
  </si>
  <si>
    <t>C20:4 LPE</t>
  </si>
  <si>
    <t>C22:6 LPE</t>
  </si>
  <si>
    <t>C14:0 SM</t>
  </si>
  <si>
    <t>C16:1 SM</t>
  </si>
  <si>
    <t>C16:0 SM</t>
  </si>
  <si>
    <t>C18:2 SM</t>
  </si>
  <si>
    <t>C18:1 SM</t>
  </si>
  <si>
    <t>C18:0 SM</t>
  </si>
  <si>
    <t>C22:1 SM</t>
  </si>
  <si>
    <t>C22:0 SM</t>
  </si>
  <si>
    <t>C24:1 SM</t>
  </si>
  <si>
    <t>C24:0 SM</t>
  </si>
  <si>
    <t>C32:2 PC</t>
  </si>
  <si>
    <t>C32:1 PC</t>
  </si>
  <si>
    <t>C32:0 PC</t>
  </si>
  <si>
    <t>C34:4 PC</t>
  </si>
  <si>
    <t>C34:3 PC</t>
  </si>
  <si>
    <t>C34:2 PC</t>
  </si>
  <si>
    <t>C34:1 PC</t>
  </si>
  <si>
    <t>C36:4 PC-A</t>
  </si>
  <si>
    <t>C36:4 PC-B</t>
  </si>
  <si>
    <t>C36:3 PC</t>
  </si>
  <si>
    <t>C36:2 PC</t>
  </si>
  <si>
    <t>C36:1 PC</t>
  </si>
  <si>
    <t>C38:6 PC</t>
  </si>
  <si>
    <t>C38:5 PC</t>
  </si>
  <si>
    <t>C38:4 PC</t>
  </si>
  <si>
    <t>C40:6 PC</t>
  </si>
  <si>
    <t>C34:2 DAG</t>
  </si>
  <si>
    <t>C34:1 DAG</t>
  </si>
  <si>
    <t>C36:2 DAG</t>
  </si>
  <si>
    <t>C36:1 DAG</t>
  </si>
  <si>
    <t>C14:0 CE</t>
  </si>
  <si>
    <t>C16:1 CE</t>
  </si>
  <si>
    <t>C16:0 CE</t>
  </si>
  <si>
    <t>C18:3 CE</t>
  </si>
  <si>
    <t>C18:2 CE</t>
  </si>
  <si>
    <t>C18:1 CE</t>
  </si>
  <si>
    <t>C18:0 CE</t>
  </si>
  <si>
    <t>C20:5 CE</t>
  </si>
  <si>
    <t>C20:4 CE</t>
  </si>
  <si>
    <t>C20:3 CE</t>
  </si>
  <si>
    <t>C22:6 CE</t>
  </si>
  <si>
    <t>C46:2 TAG</t>
  </si>
  <si>
    <t>C46:1 TAG</t>
  </si>
  <si>
    <t>C46:0 TAG</t>
  </si>
  <si>
    <t>C48:4 TAG</t>
  </si>
  <si>
    <t>C48:3 TAG</t>
  </si>
  <si>
    <t>C48:2 TAG</t>
  </si>
  <si>
    <t>C48:1 TAG</t>
  </si>
  <si>
    <t>C48:0 TAG</t>
  </si>
  <si>
    <t>C50:4 TAG</t>
  </si>
  <si>
    <t>C50:3 TAG</t>
  </si>
  <si>
    <t>C50:2 TAG</t>
  </si>
  <si>
    <t>C50:1 TAG</t>
  </si>
  <si>
    <t>C50:0 TAG</t>
  </si>
  <si>
    <t>C52:6 TAG</t>
  </si>
  <si>
    <t>C52:5 TAG</t>
  </si>
  <si>
    <t>C52:4 TAG</t>
  </si>
  <si>
    <t>C52:3 TAG</t>
  </si>
  <si>
    <t>C52:2 TAG</t>
  </si>
  <si>
    <t>C52:1 TAG</t>
  </si>
  <si>
    <t>C54:8 TAG</t>
  </si>
  <si>
    <t>C54:7 TAG</t>
  </si>
  <si>
    <t>C54:6 TAG</t>
  </si>
  <si>
    <t>C54:5 TAG</t>
  </si>
  <si>
    <t>C54:4 TAG</t>
  </si>
  <si>
    <t>C54:3 TAG</t>
  </si>
  <si>
    <t>C54:2 TAG</t>
  </si>
  <si>
    <t>C54:1 TAG</t>
  </si>
  <si>
    <t>C56:8 TAG</t>
  </si>
  <si>
    <t>C56:7 TAG</t>
  </si>
  <si>
    <t>C56:6 TAG</t>
  </si>
  <si>
    <t>C56:5 TAG</t>
  </si>
  <si>
    <t>C56:4 TAG</t>
  </si>
  <si>
    <t>C56:3 TAG</t>
  </si>
  <si>
    <t>C56:2 TAG</t>
  </si>
  <si>
    <t>C56:1 TAG</t>
  </si>
  <si>
    <t>C58:11 TAG</t>
  </si>
  <si>
    <t>C58:10 TAG</t>
  </si>
  <si>
    <t>C58:9 TAG</t>
  </si>
  <si>
    <t>C58:8 TAG</t>
  </si>
  <si>
    <t>C58:7 TAG</t>
  </si>
  <si>
    <t>C58:6 TAG</t>
  </si>
  <si>
    <t>C60:12 TAG</t>
  </si>
  <si>
    <t>2-aminoadipate</t>
  </si>
  <si>
    <t>3-hydroxykynurenate</t>
  </si>
  <si>
    <t>3-phosphoglycerate</t>
  </si>
  <si>
    <t>alpha-glycerophosphate</t>
  </si>
  <si>
    <t>4-pyridoxate</t>
  </si>
  <si>
    <t>5-methyl-THF</t>
  </si>
  <si>
    <t>alpha-ketoglutarate</t>
  </si>
  <si>
    <t>DHAP/glyceraldehyde 3P</t>
  </si>
  <si>
    <t>erythrose-4-phosphate</t>
  </si>
  <si>
    <t>hexose monophosphate</t>
  </si>
  <si>
    <t>fructose/glucose/galactose</t>
  </si>
  <si>
    <t>hexose diphosphate</t>
  </si>
  <si>
    <t>fumarate/maleate/alpha-ketoisovalerate</t>
  </si>
  <si>
    <t>glutathione oxidized</t>
  </si>
  <si>
    <t>glutathione reduced</t>
  </si>
  <si>
    <t>nicotinic acid mononucleotide</t>
  </si>
  <si>
    <t>4-hydroxyphenylpyruvate</t>
  </si>
  <si>
    <t>pyridoxal 5-phosphate</t>
  </si>
  <si>
    <t>pentose monophosphate</t>
  </si>
  <si>
    <t>UDP-galactose/UDP-glucose</t>
  </si>
  <si>
    <t>UDP-glucuronate</t>
  </si>
  <si>
    <t>glycodeoxycholate/glycochenodeoxycholate</t>
  </si>
  <si>
    <t>taurodeoxycholate/taurochenodeoxycholate</t>
  </si>
  <si>
    <t>chenodeoxycholate/deoxycholate</t>
  </si>
  <si>
    <t>indole-3-propionate</t>
  </si>
  <si>
    <t>3-methyladipate/pimelate</t>
  </si>
  <si>
    <t>flavin mononucleotide</t>
  </si>
  <si>
    <t>vanillylmandelic acid</t>
  </si>
  <si>
    <t>6-phosphogluconate</t>
  </si>
  <si>
    <t>alpha-hydroxybutyrate</t>
  </si>
  <si>
    <t>beta-hydroxybutyrate</t>
  </si>
  <si>
    <t>2-hydroxyglutarate</t>
  </si>
  <si>
    <t>mevalonate 5-phosphate</t>
  </si>
  <si>
    <t>3-hydroxybenzoate</t>
  </si>
  <si>
    <t>4-hydroxymandelate</t>
  </si>
  <si>
    <t>4-hydroxybenzaldehyde</t>
  </si>
  <si>
    <t>anthranilic acid</t>
  </si>
  <si>
    <t>N-carbamoyl-beta-alanine</t>
  </si>
  <si>
    <t>pyroglutamic acid</t>
  </si>
  <si>
    <t>2-deoxyadenosine</t>
  </si>
  <si>
    <t>kynurenic acid</t>
  </si>
  <si>
    <t>2-deoxycytidine</t>
  </si>
  <si>
    <t>5-hydroxytryptophan</t>
  </si>
  <si>
    <t>C18 carnitine</t>
  </si>
  <si>
    <t>C18:2 carnitine</t>
  </si>
  <si>
    <t>C18:1 carnitine</t>
  </si>
  <si>
    <t>C16 carnitine</t>
  </si>
  <si>
    <t>C14 carnitine</t>
  </si>
  <si>
    <t>C12 carnitine</t>
  </si>
  <si>
    <t>C10 carnitine</t>
  </si>
  <si>
    <t>C9 carnitine</t>
  </si>
  <si>
    <t>C8 carnitine</t>
  </si>
  <si>
    <t>C7 carnitine</t>
  </si>
  <si>
    <t>5-aminolevulinic acid</t>
  </si>
  <si>
    <t>C6 carnitine</t>
  </si>
  <si>
    <t>aminoisobutyric acid</t>
  </si>
  <si>
    <t>C5 carnitine</t>
  </si>
  <si>
    <t>C4 carnitine</t>
  </si>
  <si>
    <t>trimethylamine-N-oxide</t>
  </si>
  <si>
    <t>5-adenosylhomocysteine</t>
  </si>
  <si>
    <t>1-methylnicotinamide</t>
  </si>
  <si>
    <t>C3 carnitine</t>
  </si>
  <si>
    <t>pipecolic acid</t>
  </si>
  <si>
    <t>methionine sulfoxide</t>
  </si>
  <si>
    <t>C2 carnitine</t>
  </si>
  <si>
    <t>N-monomethylarginine</t>
  </si>
  <si>
    <t>asymmetric dimethylarginine / symmetric dimethylarginine</t>
  </si>
  <si>
    <t>1-methylhistamine</t>
  </si>
  <si>
    <t>alpha-glycerophosphocholine</t>
  </si>
  <si>
    <t>Metabolite</t>
  </si>
  <si>
    <t>thymine (d4)</t>
  </si>
  <si>
    <t>inosine (15N4)</t>
  </si>
  <si>
    <t>glycocholate (d4)</t>
  </si>
  <si>
    <t>phenylalanine (d8)</t>
  </si>
  <si>
    <t>valine (d8)</t>
  </si>
  <si>
    <t>HILIC-pos</t>
  </si>
  <si>
    <t>HILIC-neg</t>
  </si>
  <si>
    <t>C8-pos</t>
  </si>
  <si>
    <t>Method</t>
  </si>
  <si>
    <t>Internal standards</t>
  </si>
  <si>
    <t>ADMA.SDMA</t>
  </si>
  <si>
    <t>NMMA</t>
  </si>
  <si>
    <t>X2.aminoadipate</t>
  </si>
  <si>
    <t>methionine.sulfoxide</t>
  </si>
  <si>
    <t>pipecolic.acid</t>
  </si>
  <si>
    <t>aminoisobutyric.acid</t>
  </si>
  <si>
    <t>X5.adenosylhomocysteine</t>
  </si>
  <si>
    <t>glutathione.oxidized</t>
  </si>
  <si>
    <t>glutathione.reduced</t>
  </si>
  <si>
    <t>X2.deoxycytidine</t>
  </si>
  <si>
    <t>UDP.galactose.UDP.glucose</t>
  </si>
  <si>
    <t>UDP.glucuronate</t>
  </si>
  <si>
    <t>X4.hydroxybenzaldehyde</t>
  </si>
  <si>
    <t>X4.pyridoxate</t>
  </si>
  <si>
    <t>X1.methylnicotinamide</t>
  </si>
  <si>
    <t>fructose.glucose.galactose</t>
  </si>
  <si>
    <t>erythrose.4.phosphate</t>
  </si>
  <si>
    <t>alpha.glycerophosphate</t>
  </si>
  <si>
    <t>pentose.monophosphate</t>
  </si>
  <si>
    <t>hexose.diphosphate</t>
  </si>
  <si>
    <t>hexose.monophosphate</t>
  </si>
  <si>
    <t>X6.phosphogluconate</t>
  </si>
  <si>
    <t>X3.phosphoglycerate</t>
  </si>
  <si>
    <t>trimethylamine.N.oxide</t>
  </si>
  <si>
    <t>pyroglutamic.acid</t>
  </si>
  <si>
    <t>DHAP.glyceraldehyde.3P</t>
  </si>
  <si>
    <t>alpha.ketoglutarate</t>
  </si>
  <si>
    <t>X2.hydroxyglutarate</t>
  </si>
  <si>
    <t>beta.hydroxybutyrate</t>
  </si>
  <si>
    <t>fumarate.maleate.alpha.ketoisovalerate</t>
  </si>
  <si>
    <t>X3.methyladipate.pimelate</t>
  </si>
  <si>
    <t>glycodeoxycholate.glycochenodeoxycholate</t>
  </si>
  <si>
    <t>taurodeoxycholate.taurochenodeoxycholate</t>
  </si>
  <si>
    <t>chenodeoxycholate.deoxycholate</t>
  </si>
  <si>
    <t>C16.1.CE</t>
  </si>
  <si>
    <t>C18.1.CE</t>
  </si>
  <si>
    <t>C18.2.CE</t>
  </si>
  <si>
    <t>C18.3.CE</t>
  </si>
  <si>
    <t>C20.3.CE</t>
  </si>
  <si>
    <t>C20.4.CE</t>
  </si>
  <si>
    <t>C20.5.CE</t>
  </si>
  <si>
    <t>C22.6.CE</t>
  </si>
  <si>
    <t>C14.0.SM</t>
  </si>
  <si>
    <t>C16.0.SM</t>
  </si>
  <si>
    <t>C16.1.SM</t>
  </si>
  <si>
    <t>C18.0.SM</t>
  </si>
  <si>
    <t>C18.1.SM</t>
  </si>
  <si>
    <t>C18.2.SM</t>
  </si>
  <si>
    <t>C22.0.SM</t>
  </si>
  <si>
    <t>C22.1.SM</t>
  </si>
  <si>
    <t>C24.0.SM</t>
  </si>
  <si>
    <t>C24.1.SM</t>
  </si>
  <si>
    <t>C2.carnitine</t>
  </si>
  <si>
    <t>C3.carnitine</t>
  </si>
  <si>
    <t>C4.carnitine</t>
  </si>
  <si>
    <t>C5.carnitine</t>
  </si>
  <si>
    <t>C6.carnitine</t>
  </si>
  <si>
    <t>C10.carnitine</t>
  </si>
  <si>
    <t>C14.carnitine</t>
  </si>
  <si>
    <t>C16.carnitine</t>
  </si>
  <si>
    <t>C18.carnitine</t>
  </si>
  <si>
    <t>C18.1.carnitine</t>
  </si>
  <si>
    <t>C18.2.carnitine</t>
  </si>
  <si>
    <t>alpha.glycerophosphocholine</t>
  </si>
  <si>
    <t>C14.0.LPC</t>
  </si>
  <si>
    <t>C16.1.LPC</t>
  </si>
  <si>
    <t>C16.0.LPC</t>
  </si>
  <si>
    <t>C18.2.LPC</t>
  </si>
  <si>
    <t>C18.1.LPC</t>
  </si>
  <si>
    <t>C18.0.LPC</t>
  </si>
  <si>
    <t>C20.4.LPC</t>
  </si>
  <si>
    <t>C22.6.LPC</t>
  </si>
  <si>
    <t>C32.0.PC</t>
  </si>
  <si>
    <t>C32.1.PC</t>
  </si>
  <si>
    <t>C32.2.PC</t>
  </si>
  <si>
    <t>C34.1.PC</t>
  </si>
  <si>
    <t>C34.2.PC</t>
  </si>
  <si>
    <t>C34.3.PC</t>
  </si>
  <si>
    <t>C34.4.PC</t>
  </si>
  <si>
    <t>C36.1.PC</t>
  </si>
  <si>
    <t>C36.2.PC</t>
  </si>
  <si>
    <t>C36.3.PC</t>
  </si>
  <si>
    <t>C36.4.PC.A</t>
  </si>
  <si>
    <t>C36.4.PC.B</t>
  </si>
  <si>
    <t>C38.4.PC</t>
  </si>
  <si>
    <t>C38.5.PC</t>
  </si>
  <si>
    <t>C38.6.PC</t>
  </si>
  <si>
    <t>C40.6.PC</t>
  </si>
  <si>
    <t>C16.0.LPE</t>
  </si>
  <si>
    <t>C18.0.LPE</t>
  </si>
  <si>
    <t>C18.1.LPE</t>
  </si>
  <si>
    <t>C20.4.LPE</t>
  </si>
  <si>
    <t>C22.6.LPE</t>
  </si>
  <si>
    <t>C34.1.DAG</t>
  </si>
  <si>
    <t>C34.2.DAG</t>
  </si>
  <si>
    <t>C36.1.DAG</t>
  </si>
  <si>
    <t>C36.2.DAG</t>
  </si>
  <si>
    <t>C46.0.TAG</t>
  </si>
  <si>
    <t>C48.0.TAG</t>
  </si>
  <si>
    <t>C48.1.TAG</t>
  </si>
  <si>
    <t>C48.2.TAG</t>
  </si>
  <si>
    <t>C48.4.TAG</t>
  </si>
  <si>
    <t>C50.0.TAG</t>
  </si>
  <si>
    <t>C50.1.TAG</t>
  </si>
  <si>
    <t>C50.2.TAG</t>
  </si>
  <si>
    <t>C50.3.TAG</t>
  </si>
  <si>
    <t>C52.1.TAG</t>
  </si>
  <si>
    <t>C52.2.TAG</t>
  </si>
  <si>
    <t>C52.3.TAG</t>
  </si>
  <si>
    <t>C52.4.TAG</t>
  </si>
  <si>
    <t>C52.5.TAG</t>
  </si>
  <si>
    <t>C52.6.TAG</t>
  </si>
  <si>
    <t>C54.1.TAG</t>
  </si>
  <si>
    <t>C54.2.TAG</t>
  </si>
  <si>
    <t>C54.3.TAG</t>
  </si>
  <si>
    <t>C54.4.TAG</t>
  </si>
  <si>
    <t>C54.5.TAG</t>
  </si>
  <si>
    <t>C54.6.TAG</t>
  </si>
  <si>
    <t>C54.7.TAG</t>
  </si>
  <si>
    <t>C56.2.TAG</t>
  </si>
  <si>
    <t>C56.4.TAG</t>
  </si>
  <si>
    <t>C56.5.TAG</t>
  </si>
  <si>
    <t>C56.6.TAG</t>
  </si>
  <si>
    <t>C56.7.TAG</t>
  </si>
  <si>
    <t>C56.8.TAG</t>
  </si>
  <si>
    <t>C58.6.TAG</t>
  </si>
  <si>
    <t>C58.7.TAG</t>
  </si>
  <si>
    <t>C58.8.TAG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</si>
</sst>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0" borderId="10" xfId="0" applyBorder="1"/>
    <xf numFmtId="0" fontId="16" fillId="0" borderId="0" xfId="0" applyFont="1"/>
    <xf numFmtId="11" fontId="0" fillId="0" borderId="10" xfId="0" applyNumberFormat="1" applyFont="1" applyBorder="1"/>
    <xf numFmtId="11" fontId="0" fillId="0" borderId="10" xfId="0" applyNumberFormat="1" applyBorder="1"/>
    <xf numFmtId="0" fontId="0" fillId="0" borderId="0" xfId="0" applyFont="1"/>
    <xf numFmtId="11" fontId="16" fillId="33" borderId="10" xfId="0" applyNumberFormat="1" applyFont="1" applyFill="1" applyBorder="1"/>
    <xf numFmtId="11" fontId="18" fillId="0" borderId="10" xfId="0" applyNumberFormat="1" applyFont="1" applyBorder="1"/>
    <xf numFmtId="11" fontId="0" fillId="0" borderId="10" xfId="0" applyNumberFormat="1" applyFont="1" applyFill="1" applyBorder="1"/>
    <xf numFmtId="0" fontId="0" fillId="0" borderId="0" xfId="0"/>
    <xf numFmtId="0" fontId="0" fillId="0" borderId="0" xfId="0"/>
    <xf numFmtId="0" fontId="0" fillId="0" borderId="0" xfId="0"/>
    <xf numFmtId="164" fontId="16" fillId="33" borderId="10" xfId="0" applyNumberFormat="1" applyFont="1" applyFill="1" applyBorder="1"/>
    <xf numFmtId="164" fontId="0" fillId="0" borderId="10" xfId="0" applyNumberFormat="1" applyBorder="1"/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6"/>
  <sheetViews>
    <sheetView workbookViewId="0"/>
  </sheetViews>
  <sheetFormatPr defaultRowHeight="15" x14ac:dyDescent="0.25"/>
  <cols>
    <col min="1" max="1" width="26" customWidth="1"/>
    <col min="2" max="2" width="10.28515625" style="11" customWidth="1"/>
  </cols>
  <sheetData>
    <row r="1" spans="1:26" s="2" customFormat="1" x14ac:dyDescent="0.25">
      <c r="A1" s="6" t="s">
        <v>312</v>
      </c>
      <c r="B1" s="6" t="s">
        <v>321</v>
      </c>
      <c r="C1" s="6" t="s">
        <v>0</v>
      </c>
      <c r="D1" s="6" t="s">
        <v>1</v>
      </c>
      <c r="E1" s="6" t="s">
        <v>2</v>
      </c>
      <c r="F1" s="6" t="s">
        <v>3</v>
      </c>
      <c r="G1" s="6" t="s">
        <v>4</v>
      </c>
      <c r="H1" s="6" t="s">
        <v>5</v>
      </c>
      <c r="I1" s="6" t="s">
        <v>6</v>
      </c>
      <c r="J1" s="6" t="s">
        <v>7</v>
      </c>
      <c r="K1" s="6" t="s">
        <v>8</v>
      </c>
      <c r="L1" s="6" t="s">
        <v>9</v>
      </c>
      <c r="M1" s="6" t="s">
        <v>10</v>
      </c>
      <c r="N1" s="6" t="s">
        <v>11</v>
      </c>
      <c r="O1" s="6" t="s">
        <v>12</v>
      </c>
      <c r="P1" s="6" t="s">
        <v>13</v>
      </c>
      <c r="Q1" s="6" t="s">
        <v>14</v>
      </c>
      <c r="R1" s="6" t="s">
        <v>15</v>
      </c>
      <c r="S1" s="6" t="s">
        <v>16</v>
      </c>
      <c r="T1" s="6" t="s">
        <v>17</v>
      </c>
      <c r="U1" s="6" t="s">
        <v>18</v>
      </c>
      <c r="V1" s="6" t="s">
        <v>19</v>
      </c>
      <c r="W1" s="6" t="s">
        <v>20</v>
      </c>
      <c r="X1" s="6" t="s">
        <v>21</v>
      </c>
      <c r="Y1" s="11"/>
      <c r="Z1" s="9"/>
    </row>
    <row r="2" spans="1:26" x14ac:dyDescent="0.25">
      <c r="A2" s="4" t="s">
        <v>119</v>
      </c>
      <c r="B2" s="4" t="s">
        <v>318</v>
      </c>
      <c r="C2" s="4">
        <v>128102498</v>
      </c>
      <c r="D2" s="4">
        <v>92142127</v>
      </c>
      <c r="E2" s="4">
        <v>16884223</v>
      </c>
      <c r="F2" s="4">
        <v>36154282</v>
      </c>
      <c r="G2" s="4">
        <v>31477940</v>
      </c>
      <c r="H2" s="4">
        <v>73044415</v>
      </c>
      <c r="I2" s="4">
        <v>86805015</v>
      </c>
      <c r="J2" s="4">
        <v>48254712</v>
      </c>
      <c r="K2" s="4">
        <v>41544052</v>
      </c>
      <c r="L2" s="4">
        <v>64531677</v>
      </c>
      <c r="M2" s="4">
        <v>40984868</v>
      </c>
      <c r="N2" s="4">
        <v>85071125</v>
      </c>
      <c r="O2" s="4">
        <v>26854028</v>
      </c>
      <c r="P2" s="4">
        <v>26178762</v>
      </c>
      <c r="Q2" s="4">
        <v>60552207</v>
      </c>
      <c r="R2" s="4">
        <v>36324976</v>
      </c>
      <c r="S2" s="4">
        <v>25048594</v>
      </c>
      <c r="T2" s="4">
        <v>14627262</v>
      </c>
      <c r="U2" s="4">
        <v>12642814</v>
      </c>
      <c r="V2" s="4">
        <v>59878540</v>
      </c>
      <c r="W2" s="4">
        <v>71500274</v>
      </c>
      <c r="X2" s="4">
        <v>73700879</v>
      </c>
    </row>
    <row r="3" spans="1:26" x14ac:dyDescent="0.25">
      <c r="A3" s="4" t="s">
        <v>135</v>
      </c>
      <c r="B3" s="4" t="s">
        <v>318</v>
      </c>
      <c r="C3" s="4">
        <v>918906070</v>
      </c>
      <c r="D3" s="4">
        <v>964163686</v>
      </c>
      <c r="E3" s="4">
        <v>686328654</v>
      </c>
      <c r="F3" s="4">
        <v>706827934</v>
      </c>
      <c r="G3" s="4">
        <v>501453854</v>
      </c>
      <c r="H3" s="4">
        <v>805047968</v>
      </c>
      <c r="I3" s="4">
        <v>761630326</v>
      </c>
      <c r="J3" s="4">
        <v>550865729</v>
      </c>
      <c r="K3" s="4">
        <v>487710343</v>
      </c>
      <c r="L3" s="4">
        <v>638162192</v>
      </c>
      <c r="M3" s="4">
        <v>527371214</v>
      </c>
      <c r="N3" s="4">
        <v>774501819</v>
      </c>
      <c r="O3" s="4">
        <v>871222033</v>
      </c>
      <c r="P3" s="4">
        <v>736218605</v>
      </c>
      <c r="Q3" s="4">
        <v>945585439</v>
      </c>
      <c r="R3" s="4">
        <v>749302069</v>
      </c>
      <c r="S3" s="4">
        <v>525519296</v>
      </c>
      <c r="T3" s="4">
        <v>502271057</v>
      </c>
      <c r="U3" s="4">
        <v>406726057</v>
      </c>
      <c r="V3" s="4">
        <v>1147301640</v>
      </c>
      <c r="W3" s="4">
        <v>1138761405</v>
      </c>
      <c r="X3" s="4">
        <v>698359021</v>
      </c>
    </row>
    <row r="4" spans="1:26" x14ac:dyDescent="0.25">
      <c r="A4" s="4" t="s">
        <v>125</v>
      </c>
      <c r="B4" s="4" t="s">
        <v>318</v>
      </c>
      <c r="C4" s="4">
        <v>21458639</v>
      </c>
      <c r="D4" s="4">
        <v>27498349</v>
      </c>
      <c r="E4" s="4">
        <v>11257119</v>
      </c>
      <c r="F4" s="4">
        <v>14689328</v>
      </c>
      <c r="G4" s="4">
        <v>10020051</v>
      </c>
      <c r="H4" s="4">
        <v>21431694</v>
      </c>
      <c r="I4" s="4">
        <v>31971517</v>
      </c>
      <c r="J4" s="4">
        <v>15417423</v>
      </c>
      <c r="K4" s="4">
        <v>12656754</v>
      </c>
      <c r="L4" s="4">
        <v>11941782</v>
      </c>
      <c r="M4" s="4">
        <v>10796041</v>
      </c>
      <c r="N4" s="4">
        <v>32688431</v>
      </c>
      <c r="O4" s="4">
        <v>9818549</v>
      </c>
      <c r="P4" s="4">
        <v>14127542</v>
      </c>
      <c r="Q4" s="4">
        <v>45487835</v>
      </c>
      <c r="R4" s="4">
        <v>25770706</v>
      </c>
      <c r="S4" s="4">
        <v>16821266</v>
      </c>
      <c r="T4" s="4">
        <v>13792744</v>
      </c>
      <c r="U4" s="4">
        <v>12389772</v>
      </c>
      <c r="V4" s="4">
        <v>63380188</v>
      </c>
      <c r="W4" s="4">
        <v>53994710</v>
      </c>
      <c r="X4" s="4">
        <v>20198175</v>
      </c>
    </row>
    <row r="5" spans="1:26" x14ac:dyDescent="0.25">
      <c r="A5" s="4" t="s">
        <v>131</v>
      </c>
      <c r="B5" s="4" t="s">
        <v>318</v>
      </c>
      <c r="C5" s="4">
        <v>87015844</v>
      </c>
      <c r="D5" s="4">
        <v>36832346</v>
      </c>
      <c r="E5" s="4">
        <v>16435673</v>
      </c>
      <c r="F5" s="4">
        <v>29548404</v>
      </c>
      <c r="G5" s="4">
        <v>19457572</v>
      </c>
      <c r="H5" s="4">
        <v>58771447</v>
      </c>
      <c r="I5" s="4">
        <v>49051641</v>
      </c>
      <c r="J5" s="4">
        <v>53781991</v>
      </c>
      <c r="K5" s="4">
        <v>47506214</v>
      </c>
      <c r="L5" s="4">
        <v>46049134</v>
      </c>
      <c r="M5" s="4">
        <v>48332428</v>
      </c>
      <c r="N5" s="4">
        <v>104608551</v>
      </c>
      <c r="O5" s="4">
        <v>34370250</v>
      </c>
      <c r="P5" s="4">
        <v>14468762</v>
      </c>
      <c r="Q5" s="4">
        <v>73388049</v>
      </c>
      <c r="R5" s="4">
        <v>58555054</v>
      </c>
      <c r="S5" s="4">
        <v>42580018</v>
      </c>
      <c r="T5" s="4">
        <v>94724821</v>
      </c>
      <c r="U5" s="4">
        <v>82279714</v>
      </c>
      <c r="V5" s="4">
        <v>100499428</v>
      </c>
      <c r="W5" s="4">
        <v>60938354</v>
      </c>
      <c r="X5" s="4">
        <v>106232669</v>
      </c>
    </row>
    <row r="6" spans="1:26" x14ac:dyDescent="0.25">
      <c r="A6" s="4" t="s">
        <v>115</v>
      </c>
      <c r="B6" s="4" t="s">
        <v>318</v>
      </c>
      <c r="C6" s="4">
        <v>410129688</v>
      </c>
      <c r="D6" s="4">
        <v>731975544</v>
      </c>
      <c r="E6" s="4">
        <v>297126100</v>
      </c>
      <c r="F6" s="4">
        <v>537503197</v>
      </c>
      <c r="G6" s="4">
        <v>281450335</v>
      </c>
      <c r="H6" s="4">
        <v>337515422</v>
      </c>
      <c r="I6" s="4">
        <v>657898290</v>
      </c>
      <c r="J6" s="4">
        <v>559344900</v>
      </c>
      <c r="K6" s="4">
        <v>545154733</v>
      </c>
      <c r="L6" s="4">
        <v>413795997</v>
      </c>
      <c r="M6" s="4">
        <v>361894249</v>
      </c>
      <c r="N6" s="4">
        <v>740354627</v>
      </c>
      <c r="O6" s="4">
        <v>298378782</v>
      </c>
      <c r="P6" s="4">
        <v>334800237</v>
      </c>
      <c r="Q6" s="4">
        <v>581362291</v>
      </c>
      <c r="R6" s="4">
        <v>543697335</v>
      </c>
      <c r="S6" s="4">
        <v>346917494</v>
      </c>
      <c r="T6" s="4">
        <v>339981233</v>
      </c>
      <c r="U6" s="4">
        <v>255799907</v>
      </c>
      <c r="V6" s="4">
        <v>615621124</v>
      </c>
      <c r="W6" s="4">
        <v>591792752</v>
      </c>
      <c r="X6" s="4">
        <v>426125045</v>
      </c>
    </row>
    <row r="7" spans="1:26" x14ac:dyDescent="0.25">
      <c r="A7" s="4" t="s">
        <v>123</v>
      </c>
      <c r="B7" s="4" t="s">
        <v>318</v>
      </c>
      <c r="C7" s="4">
        <v>1262542124</v>
      </c>
      <c r="D7" s="4">
        <v>1896575292</v>
      </c>
      <c r="E7" s="4">
        <v>61741426</v>
      </c>
      <c r="F7" s="4">
        <v>216719555</v>
      </c>
      <c r="G7" s="4">
        <v>70640747</v>
      </c>
      <c r="H7" s="4">
        <v>670583726</v>
      </c>
      <c r="I7" s="4">
        <v>722372810</v>
      </c>
      <c r="J7" s="4">
        <v>362902038</v>
      </c>
      <c r="K7" s="4">
        <v>323338317</v>
      </c>
      <c r="L7" s="4">
        <v>698902135</v>
      </c>
      <c r="M7" s="4">
        <v>403771520</v>
      </c>
      <c r="N7" s="4">
        <v>981047663</v>
      </c>
      <c r="O7" s="4">
        <v>459612784</v>
      </c>
      <c r="P7" s="4">
        <v>428360678</v>
      </c>
      <c r="Q7" s="4">
        <v>1686608260</v>
      </c>
      <c r="R7" s="4">
        <v>800663134</v>
      </c>
      <c r="S7" s="4">
        <v>583308128</v>
      </c>
      <c r="T7" s="4">
        <v>217667421</v>
      </c>
      <c r="U7" s="4">
        <v>106687788</v>
      </c>
      <c r="V7" s="4">
        <v>1041338448</v>
      </c>
      <c r="W7" s="4">
        <v>953602533</v>
      </c>
      <c r="X7" s="4">
        <v>88221325</v>
      </c>
    </row>
    <row r="8" spans="1:26" x14ac:dyDescent="0.25">
      <c r="A8" s="4" t="s">
        <v>122</v>
      </c>
      <c r="B8" s="4" t="s">
        <v>318</v>
      </c>
      <c r="C8" s="4">
        <v>35743649</v>
      </c>
      <c r="D8" s="4">
        <v>48656959</v>
      </c>
      <c r="E8" s="4">
        <v>8209142</v>
      </c>
      <c r="F8" s="4">
        <v>20037057</v>
      </c>
      <c r="G8" s="4">
        <v>18481766</v>
      </c>
      <c r="H8" s="4">
        <v>40202024</v>
      </c>
      <c r="I8" s="4">
        <v>40542893</v>
      </c>
      <c r="J8" s="4">
        <v>42724397</v>
      </c>
      <c r="K8" s="4">
        <v>39234417</v>
      </c>
      <c r="L8" s="4">
        <v>52542600</v>
      </c>
      <c r="M8" s="4">
        <v>30269990</v>
      </c>
      <c r="N8" s="4">
        <v>59029800</v>
      </c>
      <c r="O8" s="4">
        <v>14217385</v>
      </c>
      <c r="P8" s="4">
        <v>14563450</v>
      </c>
      <c r="Q8" s="4">
        <v>91054755</v>
      </c>
      <c r="R8" s="4">
        <v>59194937</v>
      </c>
      <c r="S8" s="4">
        <v>21818227</v>
      </c>
      <c r="T8" s="4">
        <v>6599278</v>
      </c>
      <c r="U8" s="4">
        <v>7846382</v>
      </c>
      <c r="V8" s="4">
        <v>41886556</v>
      </c>
      <c r="W8" s="4">
        <v>45331592</v>
      </c>
      <c r="X8" s="4">
        <v>45197644</v>
      </c>
    </row>
    <row r="9" spans="1:26" x14ac:dyDescent="0.25">
      <c r="A9" s="4" t="s">
        <v>141</v>
      </c>
      <c r="B9" s="4" t="s">
        <v>318</v>
      </c>
      <c r="C9" s="4">
        <v>164026666</v>
      </c>
      <c r="D9" s="4">
        <v>176413320</v>
      </c>
      <c r="E9" s="4">
        <v>58327886</v>
      </c>
      <c r="F9" s="4">
        <v>69386316</v>
      </c>
      <c r="G9" s="4">
        <v>36185742</v>
      </c>
      <c r="H9" s="4">
        <v>89646651</v>
      </c>
      <c r="I9" s="4">
        <v>103020576</v>
      </c>
      <c r="J9" s="4">
        <v>51057543</v>
      </c>
      <c r="K9" s="4">
        <v>45752424</v>
      </c>
      <c r="L9" s="4">
        <v>104985839</v>
      </c>
      <c r="M9" s="4">
        <v>98453508</v>
      </c>
      <c r="N9" s="4">
        <v>84877762</v>
      </c>
      <c r="O9" s="4">
        <v>85910922</v>
      </c>
      <c r="P9" s="4">
        <v>69254605</v>
      </c>
      <c r="Q9" s="4">
        <v>92393867</v>
      </c>
      <c r="R9" s="4">
        <v>72044342</v>
      </c>
      <c r="S9" s="4">
        <v>42517975</v>
      </c>
      <c r="T9" s="4">
        <v>63001744</v>
      </c>
      <c r="U9" s="4">
        <v>44365044</v>
      </c>
      <c r="V9" s="4">
        <v>130569037</v>
      </c>
      <c r="W9" s="4">
        <v>131789054</v>
      </c>
      <c r="X9" s="4">
        <v>114115948</v>
      </c>
    </row>
    <row r="10" spans="1:26" x14ac:dyDescent="0.25">
      <c r="A10" s="4" t="s">
        <v>112</v>
      </c>
      <c r="B10" s="4" t="s">
        <v>318</v>
      </c>
      <c r="C10" s="4">
        <v>478082179</v>
      </c>
      <c r="D10" s="4">
        <v>385611440</v>
      </c>
      <c r="E10" s="4">
        <v>109107390</v>
      </c>
      <c r="F10" s="4">
        <v>145473627</v>
      </c>
      <c r="G10" s="4">
        <v>113920892</v>
      </c>
      <c r="H10" s="4">
        <v>284031210</v>
      </c>
      <c r="I10" s="4">
        <v>294479202</v>
      </c>
      <c r="J10" s="4">
        <v>144621301</v>
      </c>
      <c r="K10" s="4">
        <v>125626515</v>
      </c>
      <c r="L10" s="4">
        <v>222228705</v>
      </c>
      <c r="M10" s="4">
        <v>150688096</v>
      </c>
      <c r="N10" s="4">
        <v>310112061</v>
      </c>
      <c r="O10" s="4">
        <v>276558820</v>
      </c>
      <c r="P10" s="4">
        <v>218647674</v>
      </c>
      <c r="Q10" s="4">
        <v>196805737</v>
      </c>
      <c r="R10" s="4">
        <v>165993554</v>
      </c>
      <c r="S10" s="4">
        <v>77073027</v>
      </c>
      <c r="T10" s="4">
        <v>84827688</v>
      </c>
      <c r="U10" s="4">
        <v>86369179</v>
      </c>
      <c r="V10" s="4">
        <v>380552305</v>
      </c>
      <c r="W10" s="4">
        <v>414182814</v>
      </c>
      <c r="X10" s="4">
        <v>151146234</v>
      </c>
    </row>
    <row r="11" spans="1:26" x14ac:dyDescent="0.25">
      <c r="A11" s="4" t="s">
        <v>111</v>
      </c>
      <c r="B11" s="4" t="s">
        <v>318</v>
      </c>
      <c r="C11" s="4">
        <v>538787096</v>
      </c>
      <c r="D11" s="4">
        <v>518967191</v>
      </c>
      <c r="E11" s="4">
        <v>147659394</v>
      </c>
      <c r="F11" s="4">
        <v>176822270</v>
      </c>
      <c r="G11" s="4">
        <v>113920892</v>
      </c>
      <c r="H11" s="4">
        <v>284031210</v>
      </c>
      <c r="I11" s="4">
        <v>294479202</v>
      </c>
      <c r="J11" s="4">
        <v>202960515</v>
      </c>
      <c r="K11" s="4">
        <v>125626515</v>
      </c>
      <c r="L11" s="4">
        <v>256798964</v>
      </c>
      <c r="M11" s="4">
        <v>164564657</v>
      </c>
      <c r="N11" s="4">
        <v>368606794</v>
      </c>
      <c r="O11" s="4">
        <v>302808933</v>
      </c>
      <c r="P11" s="4">
        <v>236767110</v>
      </c>
      <c r="Q11" s="4">
        <v>196805737</v>
      </c>
      <c r="R11" s="4">
        <v>165993554</v>
      </c>
      <c r="S11" s="4">
        <v>100920456</v>
      </c>
      <c r="T11" s="4">
        <v>84816256</v>
      </c>
      <c r="U11" s="4">
        <v>86369179</v>
      </c>
      <c r="V11" s="4">
        <v>458988859</v>
      </c>
      <c r="W11" s="4">
        <v>414182814</v>
      </c>
      <c r="X11" s="4">
        <v>167547438</v>
      </c>
    </row>
    <row r="12" spans="1:26" x14ac:dyDescent="0.25">
      <c r="A12" s="4" t="s">
        <v>139</v>
      </c>
      <c r="B12" s="4" t="s">
        <v>318</v>
      </c>
      <c r="C12" s="4">
        <v>126047235</v>
      </c>
      <c r="D12" s="4">
        <v>178682155</v>
      </c>
      <c r="E12" s="4">
        <v>120276697</v>
      </c>
      <c r="F12" s="4">
        <v>142493174</v>
      </c>
      <c r="G12" s="4">
        <v>34998616</v>
      </c>
      <c r="H12" s="4">
        <v>121099929</v>
      </c>
      <c r="I12" s="4">
        <v>169841539</v>
      </c>
      <c r="J12" s="4">
        <v>76367964</v>
      </c>
      <c r="K12" s="4">
        <v>65464215</v>
      </c>
      <c r="L12" s="4">
        <v>80830257</v>
      </c>
      <c r="M12" s="4">
        <v>57300188</v>
      </c>
      <c r="N12" s="4">
        <v>113653836</v>
      </c>
      <c r="O12" s="4">
        <v>132121632</v>
      </c>
      <c r="P12" s="4">
        <v>166766122</v>
      </c>
      <c r="Q12" s="4">
        <v>154825195</v>
      </c>
      <c r="R12" s="4">
        <v>104149562</v>
      </c>
      <c r="S12" s="4">
        <v>47199489</v>
      </c>
      <c r="T12" s="4">
        <v>61128963</v>
      </c>
      <c r="U12" s="4">
        <v>74343739</v>
      </c>
      <c r="V12" s="4">
        <v>170722597</v>
      </c>
      <c r="W12" s="4">
        <v>205193048</v>
      </c>
      <c r="X12" s="4">
        <v>76561882</v>
      </c>
    </row>
    <row r="13" spans="1:26" x14ac:dyDescent="0.25">
      <c r="A13" s="4" t="s">
        <v>113</v>
      </c>
      <c r="B13" s="4" t="s">
        <v>318</v>
      </c>
      <c r="C13" s="4">
        <v>128046206</v>
      </c>
      <c r="D13" s="4">
        <v>124316112</v>
      </c>
      <c r="E13" s="4">
        <v>45110220</v>
      </c>
      <c r="F13" s="4">
        <v>51500889</v>
      </c>
      <c r="G13" s="4">
        <v>30481151</v>
      </c>
      <c r="H13" s="4">
        <v>82818871</v>
      </c>
      <c r="I13" s="4">
        <v>90866220</v>
      </c>
      <c r="J13" s="4">
        <v>57224383</v>
      </c>
      <c r="K13" s="4">
        <v>46607278</v>
      </c>
      <c r="L13" s="4">
        <v>67562814</v>
      </c>
      <c r="M13" s="4">
        <v>42716517</v>
      </c>
      <c r="N13" s="4">
        <v>95740153</v>
      </c>
      <c r="O13" s="4">
        <v>88483196</v>
      </c>
      <c r="P13" s="4">
        <v>65392301</v>
      </c>
      <c r="Q13" s="4">
        <v>87973931</v>
      </c>
      <c r="R13" s="4">
        <v>56233003</v>
      </c>
      <c r="S13" s="4">
        <v>28530007</v>
      </c>
      <c r="T13" s="4">
        <v>36945665</v>
      </c>
      <c r="U13" s="4">
        <v>35851060</v>
      </c>
      <c r="V13" s="4">
        <v>146356574</v>
      </c>
      <c r="W13" s="4">
        <v>147943567</v>
      </c>
      <c r="X13" s="4">
        <v>59203455</v>
      </c>
    </row>
    <row r="14" spans="1:26" x14ac:dyDescent="0.25">
      <c r="A14" s="4" t="s">
        <v>109</v>
      </c>
      <c r="B14" s="4" t="s">
        <v>318</v>
      </c>
      <c r="C14" s="4">
        <v>525420334</v>
      </c>
      <c r="D14" s="4">
        <v>472402731</v>
      </c>
      <c r="E14" s="4">
        <v>126993047</v>
      </c>
      <c r="F14" s="4">
        <v>151905090</v>
      </c>
      <c r="G14" s="4">
        <v>124374381</v>
      </c>
      <c r="H14" s="4">
        <v>200644742</v>
      </c>
      <c r="I14" s="4">
        <v>187109659</v>
      </c>
      <c r="J14" s="4">
        <v>170807914</v>
      </c>
      <c r="K14" s="4">
        <v>144999827</v>
      </c>
      <c r="L14" s="4">
        <v>250397853</v>
      </c>
      <c r="M14" s="4">
        <v>170276714</v>
      </c>
      <c r="N14" s="4">
        <v>229880181</v>
      </c>
      <c r="O14" s="4">
        <v>228720488</v>
      </c>
      <c r="P14" s="4">
        <v>210372587</v>
      </c>
      <c r="Q14" s="4">
        <v>216795109</v>
      </c>
      <c r="R14" s="4">
        <v>136748983</v>
      </c>
      <c r="S14" s="4">
        <v>109619297</v>
      </c>
      <c r="T14" s="4">
        <v>116530404</v>
      </c>
      <c r="U14" s="4">
        <v>117860854</v>
      </c>
      <c r="V14" s="4">
        <v>268627568</v>
      </c>
      <c r="W14" s="4">
        <v>234099123</v>
      </c>
      <c r="X14" s="4">
        <v>189831522</v>
      </c>
    </row>
    <row r="15" spans="1:26" x14ac:dyDescent="0.25">
      <c r="A15" s="4" t="s">
        <v>124</v>
      </c>
      <c r="B15" s="4" t="s">
        <v>318</v>
      </c>
      <c r="C15" s="4">
        <v>1978912229</v>
      </c>
      <c r="D15" s="4">
        <v>2501695819</v>
      </c>
      <c r="E15" s="4">
        <v>889458973</v>
      </c>
      <c r="F15" s="4">
        <v>1616073867</v>
      </c>
      <c r="G15" s="4">
        <v>1088248625</v>
      </c>
      <c r="H15" s="4">
        <v>1722596301</v>
      </c>
      <c r="I15" s="4">
        <v>1958056232</v>
      </c>
      <c r="J15" s="4">
        <v>1172884522</v>
      </c>
      <c r="K15" s="4">
        <v>1039486186</v>
      </c>
      <c r="L15" s="4">
        <v>1368495090</v>
      </c>
      <c r="M15" s="4">
        <v>1109990723</v>
      </c>
      <c r="N15" s="4">
        <v>2692325384</v>
      </c>
      <c r="O15" s="4">
        <v>2422833095</v>
      </c>
      <c r="P15" s="4">
        <v>1833090204</v>
      </c>
      <c r="Q15" s="4">
        <v>1802045884</v>
      </c>
      <c r="R15" s="4">
        <v>1481833208</v>
      </c>
      <c r="S15" s="4">
        <v>873314169</v>
      </c>
      <c r="T15" s="4">
        <v>1074494302</v>
      </c>
      <c r="U15" s="4">
        <v>942355958</v>
      </c>
      <c r="V15" s="4">
        <v>2927137748</v>
      </c>
      <c r="W15" s="4">
        <v>2985662009</v>
      </c>
      <c r="X15" s="4">
        <v>1848335961</v>
      </c>
    </row>
    <row r="16" spans="1:26" x14ac:dyDescent="0.25">
      <c r="A16" s="4" t="s">
        <v>117</v>
      </c>
      <c r="B16" s="4" t="s">
        <v>318</v>
      </c>
      <c r="C16" s="4">
        <v>62703552</v>
      </c>
      <c r="D16" s="4">
        <v>60907379</v>
      </c>
      <c r="E16" s="4">
        <v>15799468</v>
      </c>
      <c r="F16" s="4">
        <v>23472697</v>
      </c>
      <c r="G16" s="4">
        <v>18654538</v>
      </c>
      <c r="H16" s="4">
        <v>39165462</v>
      </c>
      <c r="I16" s="4">
        <v>36474124</v>
      </c>
      <c r="J16" s="4">
        <v>26439102</v>
      </c>
      <c r="K16" s="4">
        <v>24667437</v>
      </c>
      <c r="L16" s="4">
        <v>30026338</v>
      </c>
      <c r="M16" s="4">
        <v>19278369</v>
      </c>
      <c r="N16" s="4">
        <v>44231605</v>
      </c>
      <c r="O16" s="4">
        <v>26529381</v>
      </c>
      <c r="P16" s="4">
        <v>17104130</v>
      </c>
      <c r="Q16" s="4">
        <v>58479107</v>
      </c>
      <c r="R16" s="4">
        <v>42401575</v>
      </c>
      <c r="S16" s="4">
        <v>31608024</v>
      </c>
      <c r="T16" s="4">
        <v>21763750</v>
      </c>
      <c r="U16" s="4">
        <v>16031489</v>
      </c>
      <c r="V16" s="4">
        <v>47875350</v>
      </c>
      <c r="W16" s="4">
        <v>53105884</v>
      </c>
      <c r="X16" s="4">
        <v>26150276</v>
      </c>
    </row>
    <row r="17" spans="1:24" x14ac:dyDescent="0.25">
      <c r="A17" s="4" t="s">
        <v>118</v>
      </c>
      <c r="B17" s="4" t="s">
        <v>318</v>
      </c>
      <c r="C17" s="4">
        <v>265742554</v>
      </c>
      <c r="D17" s="4">
        <v>211798845</v>
      </c>
      <c r="E17" s="4">
        <v>42676371</v>
      </c>
      <c r="F17" s="4">
        <v>84357974</v>
      </c>
      <c r="G17" s="4">
        <v>75463542</v>
      </c>
      <c r="H17" s="4">
        <v>152863326</v>
      </c>
      <c r="I17" s="4">
        <v>117112839</v>
      </c>
      <c r="J17" s="4">
        <v>84929644</v>
      </c>
      <c r="K17" s="4">
        <v>76903809</v>
      </c>
      <c r="L17" s="4">
        <v>126401984</v>
      </c>
      <c r="M17" s="4">
        <v>88312649</v>
      </c>
      <c r="N17" s="4">
        <v>127395336</v>
      </c>
      <c r="O17" s="4">
        <v>91005876</v>
      </c>
      <c r="P17" s="4">
        <v>80114204</v>
      </c>
      <c r="Q17" s="4">
        <v>188573653</v>
      </c>
      <c r="R17" s="4">
        <v>149638368</v>
      </c>
      <c r="S17" s="4">
        <v>98680077</v>
      </c>
      <c r="T17" s="4">
        <v>58572313</v>
      </c>
      <c r="U17" s="4">
        <v>42612851</v>
      </c>
      <c r="V17" s="4">
        <v>191136232</v>
      </c>
      <c r="W17" s="4">
        <v>224589302</v>
      </c>
      <c r="X17" s="4">
        <v>133706125</v>
      </c>
    </row>
    <row r="18" spans="1:24" x14ac:dyDescent="0.25">
      <c r="A18" s="4" t="s">
        <v>108</v>
      </c>
      <c r="B18" s="4" t="s">
        <v>318</v>
      </c>
      <c r="C18" s="4">
        <v>68356057</v>
      </c>
      <c r="D18" s="4">
        <v>58938188</v>
      </c>
      <c r="E18" s="4">
        <v>8451542</v>
      </c>
      <c r="F18" s="4">
        <v>17501029</v>
      </c>
      <c r="G18" s="4">
        <v>18173829</v>
      </c>
      <c r="H18" s="4">
        <v>32102246</v>
      </c>
      <c r="I18" s="4">
        <v>38837316</v>
      </c>
      <c r="J18" s="4">
        <v>23668021</v>
      </c>
      <c r="K18" s="4">
        <v>22353382</v>
      </c>
      <c r="L18" s="4">
        <v>41024613</v>
      </c>
      <c r="M18" s="4">
        <v>34952808</v>
      </c>
      <c r="N18" s="4">
        <v>38202760</v>
      </c>
      <c r="O18" s="4">
        <v>29102895</v>
      </c>
      <c r="P18" s="4">
        <v>34617584</v>
      </c>
      <c r="Q18" s="4">
        <v>23429498</v>
      </c>
      <c r="R18" s="4">
        <v>16160359</v>
      </c>
      <c r="S18" s="4">
        <v>15613583</v>
      </c>
      <c r="T18" s="4">
        <v>14702717</v>
      </c>
      <c r="U18" s="4">
        <v>16112616</v>
      </c>
      <c r="V18" s="4">
        <v>48373872</v>
      </c>
      <c r="W18" s="4">
        <v>42631857</v>
      </c>
      <c r="X18" s="4">
        <v>25873919</v>
      </c>
    </row>
    <row r="19" spans="1:24" x14ac:dyDescent="0.25">
      <c r="A19" s="4" t="s">
        <v>110</v>
      </c>
      <c r="B19" s="4" t="s">
        <v>318</v>
      </c>
      <c r="C19" s="4">
        <v>119859487</v>
      </c>
      <c r="D19" s="4">
        <v>111598574</v>
      </c>
      <c r="E19" s="4">
        <v>37476051</v>
      </c>
      <c r="F19" s="4">
        <v>47872244</v>
      </c>
      <c r="G19" s="4">
        <v>41003104</v>
      </c>
      <c r="H19" s="4">
        <v>108695011</v>
      </c>
      <c r="I19" s="4">
        <v>108223597</v>
      </c>
      <c r="J19" s="4">
        <v>47426127</v>
      </c>
      <c r="K19" s="4">
        <v>40214948</v>
      </c>
      <c r="L19" s="4">
        <v>53210089</v>
      </c>
      <c r="M19" s="4">
        <v>35797769</v>
      </c>
      <c r="N19" s="4">
        <v>95878749</v>
      </c>
      <c r="O19" s="4">
        <v>82153088</v>
      </c>
      <c r="P19" s="4">
        <v>64592272</v>
      </c>
      <c r="Q19" s="4">
        <v>73630117</v>
      </c>
      <c r="R19" s="4">
        <v>59132141</v>
      </c>
      <c r="S19" s="4">
        <v>28243661</v>
      </c>
      <c r="T19" s="4">
        <v>30142689</v>
      </c>
      <c r="U19" s="4">
        <v>29886963</v>
      </c>
      <c r="V19" s="4">
        <v>143332053</v>
      </c>
      <c r="W19" s="4">
        <v>150966375</v>
      </c>
      <c r="X19" s="4">
        <v>54059786</v>
      </c>
    </row>
    <row r="20" spans="1:24" x14ac:dyDescent="0.25">
      <c r="A20" s="4" t="s">
        <v>114</v>
      </c>
      <c r="B20" s="4" t="s">
        <v>318</v>
      </c>
      <c r="C20" s="4">
        <v>299439639</v>
      </c>
      <c r="D20" s="4">
        <v>233851280</v>
      </c>
      <c r="E20" s="4">
        <v>73338487</v>
      </c>
      <c r="F20" s="4">
        <v>92374066</v>
      </c>
      <c r="G20" s="4">
        <v>75917458</v>
      </c>
      <c r="H20" s="4">
        <v>172426935</v>
      </c>
      <c r="I20" s="4">
        <v>196650152</v>
      </c>
      <c r="J20" s="4">
        <v>90729054</v>
      </c>
      <c r="K20" s="4">
        <v>78720708</v>
      </c>
      <c r="L20" s="4">
        <v>166964339</v>
      </c>
      <c r="M20" s="4">
        <v>100606029</v>
      </c>
      <c r="N20" s="4">
        <v>188086891</v>
      </c>
      <c r="O20" s="4">
        <v>174482404</v>
      </c>
      <c r="P20" s="4">
        <v>139333863</v>
      </c>
      <c r="Q20" s="4">
        <v>140803736</v>
      </c>
      <c r="R20" s="4">
        <v>106442211</v>
      </c>
      <c r="S20" s="4">
        <v>58199692</v>
      </c>
      <c r="T20" s="4">
        <v>69867041</v>
      </c>
      <c r="U20" s="4">
        <v>69483581</v>
      </c>
      <c r="V20" s="4">
        <v>258336975</v>
      </c>
      <c r="W20" s="4">
        <v>289520656</v>
      </c>
      <c r="X20" s="4">
        <v>107894436</v>
      </c>
    </row>
    <row r="21" spans="1:24" x14ac:dyDescent="0.25">
      <c r="A21" s="4" t="s">
        <v>100</v>
      </c>
      <c r="B21" s="4" t="s">
        <v>318</v>
      </c>
      <c r="C21" s="4" t="s">
        <v>22</v>
      </c>
      <c r="D21" s="4" t="s">
        <v>22</v>
      </c>
      <c r="E21" s="4" t="s">
        <v>22</v>
      </c>
      <c r="F21" s="4" t="s">
        <v>22</v>
      </c>
      <c r="G21" s="4" t="s">
        <v>22</v>
      </c>
      <c r="H21" s="4" t="s">
        <v>22</v>
      </c>
      <c r="I21" s="4" t="s">
        <v>22</v>
      </c>
      <c r="J21" s="4" t="s">
        <v>22</v>
      </c>
      <c r="K21" s="4" t="s">
        <v>22</v>
      </c>
      <c r="L21" s="4" t="s">
        <v>22</v>
      </c>
      <c r="M21" s="4" t="s">
        <v>22</v>
      </c>
      <c r="N21" s="4" t="s">
        <v>22</v>
      </c>
      <c r="O21" s="4" t="s">
        <v>22</v>
      </c>
      <c r="P21" s="4" t="s">
        <v>22</v>
      </c>
      <c r="Q21" s="4" t="s">
        <v>22</v>
      </c>
      <c r="R21" s="4" t="s">
        <v>22</v>
      </c>
      <c r="S21" s="4" t="s">
        <v>22</v>
      </c>
      <c r="T21" s="4" t="s">
        <v>22</v>
      </c>
      <c r="U21" s="4" t="s">
        <v>22</v>
      </c>
      <c r="V21" s="4" t="s">
        <v>22</v>
      </c>
      <c r="W21" s="4" t="s">
        <v>22</v>
      </c>
      <c r="X21" s="4" t="s">
        <v>22</v>
      </c>
    </row>
    <row r="22" spans="1:24" x14ac:dyDescent="0.25">
      <c r="A22" s="4" t="s">
        <v>130</v>
      </c>
      <c r="B22" s="4" t="s">
        <v>318</v>
      </c>
      <c r="C22" s="4">
        <v>952586</v>
      </c>
      <c r="D22" s="4">
        <v>1544538</v>
      </c>
      <c r="E22" s="4">
        <v>37733</v>
      </c>
      <c r="F22" s="4">
        <v>395057</v>
      </c>
      <c r="G22" s="4">
        <v>461591</v>
      </c>
      <c r="H22" s="4">
        <v>1173225</v>
      </c>
      <c r="I22" s="4">
        <v>1182982</v>
      </c>
      <c r="J22" s="4">
        <v>731006</v>
      </c>
      <c r="K22" s="4">
        <v>639653</v>
      </c>
      <c r="L22" s="4">
        <v>873468</v>
      </c>
      <c r="M22" s="4">
        <v>494655</v>
      </c>
      <c r="N22" s="4">
        <v>1447365</v>
      </c>
      <c r="O22" s="4">
        <v>874863</v>
      </c>
      <c r="P22" s="4">
        <v>632424</v>
      </c>
      <c r="Q22" s="4">
        <v>1259346</v>
      </c>
      <c r="R22" s="4">
        <v>1182299</v>
      </c>
      <c r="S22" s="4">
        <v>415140</v>
      </c>
      <c r="T22" s="4">
        <v>358370</v>
      </c>
      <c r="U22" s="4">
        <v>441827</v>
      </c>
      <c r="V22" s="4">
        <v>2020840</v>
      </c>
      <c r="W22" s="4">
        <v>2198064</v>
      </c>
      <c r="X22" s="4">
        <v>1400770</v>
      </c>
    </row>
    <row r="23" spans="1:24" x14ac:dyDescent="0.25">
      <c r="A23" s="4" t="s">
        <v>309</v>
      </c>
      <c r="B23" s="4" t="s">
        <v>318</v>
      </c>
      <c r="C23" s="4">
        <v>148495259</v>
      </c>
      <c r="D23" s="4">
        <v>147982160</v>
      </c>
      <c r="E23" s="4">
        <v>110888445</v>
      </c>
      <c r="F23" s="4">
        <v>98470727</v>
      </c>
      <c r="G23" s="4">
        <v>60508283</v>
      </c>
      <c r="H23" s="4">
        <v>122834250</v>
      </c>
      <c r="I23" s="4">
        <v>109166729</v>
      </c>
      <c r="J23" s="4">
        <v>91201554</v>
      </c>
      <c r="K23" s="4">
        <v>74704390</v>
      </c>
      <c r="L23" s="4">
        <v>70286917</v>
      </c>
      <c r="M23" s="4">
        <v>69037186</v>
      </c>
      <c r="N23" s="4">
        <v>124530748</v>
      </c>
      <c r="O23" s="4">
        <v>58628861</v>
      </c>
      <c r="P23" s="4">
        <v>53411866</v>
      </c>
      <c r="Q23" s="4">
        <v>192078596</v>
      </c>
      <c r="R23" s="4">
        <v>83026958</v>
      </c>
      <c r="S23" s="4">
        <v>23465804</v>
      </c>
      <c r="T23" s="4">
        <v>50293411</v>
      </c>
      <c r="U23" s="4">
        <v>41959667</v>
      </c>
      <c r="V23" s="4">
        <v>214402145</v>
      </c>
      <c r="W23" s="4">
        <v>135780588</v>
      </c>
      <c r="X23" s="4">
        <v>138742778</v>
      </c>
    </row>
    <row r="24" spans="1:24" x14ac:dyDescent="0.25">
      <c r="A24" s="4" t="s">
        <v>308</v>
      </c>
      <c r="B24" s="4" t="s">
        <v>318</v>
      </c>
      <c r="C24" s="4">
        <v>19121417</v>
      </c>
      <c r="D24" s="4">
        <v>27028920</v>
      </c>
      <c r="E24" s="4">
        <v>32745334</v>
      </c>
      <c r="F24" s="4">
        <v>25487361</v>
      </c>
      <c r="G24" s="4">
        <v>6615514</v>
      </c>
      <c r="H24" s="4">
        <v>26262351</v>
      </c>
      <c r="I24" s="4">
        <v>23368602</v>
      </c>
      <c r="J24" s="4">
        <v>29278719</v>
      </c>
      <c r="K24" s="4">
        <v>23732546</v>
      </c>
      <c r="L24" s="4">
        <v>13375646</v>
      </c>
      <c r="M24" s="4">
        <v>15224044</v>
      </c>
      <c r="N24" s="4">
        <v>30857853</v>
      </c>
      <c r="O24" s="4">
        <v>14239888</v>
      </c>
      <c r="P24" s="4">
        <v>13590471</v>
      </c>
      <c r="Q24" s="4">
        <v>42359670</v>
      </c>
      <c r="R24" s="4">
        <v>17211727</v>
      </c>
      <c r="S24" s="4">
        <v>5070252</v>
      </c>
      <c r="T24" s="4">
        <v>8346536</v>
      </c>
      <c r="U24" s="4">
        <v>11867548</v>
      </c>
      <c r="V24" s="4">
        <v>52299502</v>
      </c>
      <c r="W24" s="4">
        <v>46618726</v>
      </c>
      <c r="X24" s="4">
        <v>18100809</v>
      </c>
    </row>
    <row r="25" spans="1:24" x14ac:dyDescent="0.25">
      <c r="A25" s="4" t="s">
        <v>243</v>
      </c>
      <c r="B25" s="4" t="s">
        <v>319</v>
      </c>
      <c r="C25" s="4">
        <v>1849780</v>
      </c>
      <c r="D25" s="4">
        <v>3292182</v>
      </c>
      <c r="E25" s="4">
        <v>225115</v>
      </c>
      <c r="F25" s="4">
        <v>253110</v>
      </c>
      <c r="G25" s="4">
        <v>362256</v>
      </c>
      <c r="H25" s="4">
        <v>1104379</v>
      </c>
      <c r="I25" s="4">
        <v>524562</v>
      </c>
      <c r="J25" s="4">
        <v>423952</v>
      </c>
      <c r="K25" s="4">
        <v>353707</v>
      </c>
      <c r="L25" s="4">
        <v>394755</v>
      </c>
      <c r="M25" s="4">
        <v>212406</v>
      </c>
      <c r="N25" s="4">
        <v>827310</v>
      </c>
      <c r="O25" s="4">
        <v>374388</v>
      </c>
      <c r="P25" s="4">
        <v>234788</v>
      </c>
      <c r="Q25" s="4">
        <v>757244</v>
      </c>
      <c r="R25" s="4">
        <v>715155</v>
      </c>
      <c r="S25" s="4">
        <v>524014</v>
      </c>
      <c r="T25" s="4">
        <v>194598</v>
      </c>
      <c r="U25" s="4">
        <v>99759</v>
      </c>
      <c r="V25" s="4">
        <v>1099464</v>
      </c>
      <c r="W25" s="4">
        <v>752079</v>
      </c>
      <c r="X25" s="4">
        <v>411778</v>
      </c>
    </row>
    <row r="26" spans="1:24" x14ac:dyDescent="0.25">
      <c r="A26" s="4" t="s">
        <v>129</v>
      </c>
      <c r="B26" s="4" t="s">
        <v>318</v>
      </c>
      <c r="C26" s="4">
        <v>2430206</v>
      </c>
      <c r="D26" s="4">
        <v>2656491</v>
      </c>
      <c r="E26" s="4">
        <v>434872</v>
      </c>
      <c r="F26" s="4">
        <v>501845</v>
      </c>
      <c r="G26" s="4">
        <v>664054</v>
      </c>
      <c r="H26" s="4">
        <v>1343694</v>
      </c>
      <c r="I26" s="4">
        <v>1288847</v>
      </c>
      <c r="J26" s="4">
        <v>602644</v>
      </c>
      <c r="K26" s="4">
        <v>528464</v>
      </c>
      <c r="L26" s="4">
        <v>1182628</v>
      </c>
      <c r="M26" s="4">
        <v>625159</v>
      </c>
      <c r="N26" s="4">
        <v>1072675</v>
      </c>
      <c r="O26" s="4">
        <v>782085</v>
      </c>
      <c r="P26" s="4">
        <v>773816</v>
      </c>
      <c r="Q26" s="4">
        <v>1710267</v>
      </c>
      <c r="R26" s="4">
        <v>1560651</v>
      </c>
      <c r="S26" s="4">
        <v>1013518</v>
      </c>
      <c r="T26" s="4">
        <v>432876</v>
      </c>
      <c r="U26" s="4">
        <v>376168</v>
      </c>
      <c r="V26" s="4">
        <v>2842599</v>
      </c>
      <c r="W26" s="4">
        <v>2296202</v>
      </c>
      <c r="X26" s="4">
        <v>1185411</v>
      </c>
    </row>
    <row r="27" spans="1:24" x14ac:dyDescent="0.25">
      <c r="A27" s="4" t="s">
        <v>127</v>
      </c>
      <c r="B27" s="4" t="s">
        <v>318</v>
      </c>
      <c r="C27" s="4">
        <v>4589468041</v>
      </c>
      <c r="D27" s="4">
        <v>5955063149</v>
      </c>
      <c r="E27" s="4">
        <v>1901289995</v>
      </c>
      <c r="F27" s="4">
        <v>4105837007</v>
      </c>
      <c r="G27" s="4">
        <v>2264947316</v>
      </c>
      <c r="H27" s="4">
        <v>3788517650</v>
      </c>
      <c r="I27" s="4">
        <v>2416972524</v>
      </c>
      <c r="J27" s="4">
        <v>1691727567</v>
      </c>
      <c r="K27" s="4">
        <v>1621705408</v>
      </c>
      <c r="L27" s="4">
        <v>3124186847</v>
      </c>
      <c r="M27" s="4">
        <v>1111943124</v>
      </c>
      <c r="N27" s="4">
        <v>1792360294</v>
      </c>
      <c r="O27" s="4">
        <v>3811706732</v>
      </c>
      <c r="P27" s="4">
        <v>2047092180</v>
      </c>
      <c r="Q27" s="4">
        <v>5119209478</v>
      </c>
      <c r="R27" s="4">
        <v>5813100824</v>
      </c>
      <c r="S27" s="4">
        <v>2108401255</v>
      </c>
      <c r="T27" s="4">
        <v>845126459</v>
      </c>
      <c r="U27" s="4">
        <v>1346127065</v>
      </c>
      <c r="V27" s="4">
        <v>2569357553</v>
      </c>
      <c r="W27" s="4">
        <v>2985104698</v>
      </c>
      <c r="X27" s="4">
        <v>4265244653</v>
      </c>
    </row>
    <row r="28" spans="1:24" x14ac:dyDescent="0.25">
      <c r="A28" s="4" t="s">
        <v>35</v>
      </c>
      <c r="B28" s="4" t="s">
        <v>319</v>
      </c>
      <c r="C28" s="4">
        <v>594235</v>
      </c>
      <c r="D28" s="4">
        <v>734173</v>
      </c>
      <c r="E28" s="4">
        <v>87268</v>
      </c>
      <c r="F28" s="4">
        <v>109317</v>
      </c>
      <c r="G28" s="4">
        <v>69171</v>
      </c>
      <c r="H28" s="4">
        <v>193339</v>
      </c>
      <c r="I28" s="4">
        <v>286911</v>
      </c>
      <c r="J28" s="4">
        <v>115377</v>
      </c>
      <c r="K28" s="4">
        <v>92760</v>
      </c>
      <c r="L28" s="4">
        <v>335367</v>
      </c>
      <c r="M28" s="4">
        <v>932282</v>
      </c>
      <c r="N28" s="4">
        <v>1533444</v>
      </c>
      <c r="O28" s="4">
        <v>56140</v>
      </c>
      <c r="P28" s="4">
        <v>138070</v>
      </c>
      <c r="Q28" s="4">
        <v>194243</v>
      </c>
      <c r="R28" s="4">
        <v>192552</v>
      </c>
      <c r="S28" s="4">
        <v>646382</v>
      </c>
      <c r="T28" s="4">
        <v>388620</v>
      </c>
      <c r="U28" s="4">
        <v>108267</v>
      </c>
      <c r="V28" s="4">
        <v>532263</v>
      </c>
      <c r="W28" s="4">
        <v>609785</v>
      </c>
      <c r="X28" s="4">
        <v>281949</v>
      </c>
    </row>
    <row r="29" spans="1:24" x14ac:dyDescent="0.25">
      <c r="A29" s="4" t="s">
        <v>46</v>
      </c>
      <c r="B29" s="4" t="s">
        <v>319</v>
      </c>
      <c r="C29" s="4">
        <v>7934</v>
      </c>
      <c r="D29" s="4">
        <v>9239</v>
      </c>
      <c r="E29" s="4">
        <v>8690</v>
      </c>
      <c r="F29" s="4">
        <v>7074</v>
      </c>
      <c r="G29" s="4">
        <v>5133</v>
      </c>
      <c r="H29" s="4">
        <v>15621</v>
      </c>
      <c r="I29" s="4">
        <v>8878</v>
      </c>
      <c r="J29" s="4" t="s">
        <v>22</v>
      </c>
      <c r="K29" s="4" t="s">
        <v>22</v>
      </c>
      <c r="L29" s="4">
        <v>3531</v>
      </c>
      <c r="M29" s="4" t="s">
        <v>22</v>
      </c>
      <c r="N29" s="4">
        <v>7494</v>
      </c>
      <c r="O29" s="4">
        <v>8171</v>
      </c>
      <c r="P29" s="4">
        <v>12359</v>
      </c>
      <c r="Q29" s="4">
        <v>6489</v>
      </c>
      <c r="R29" s="4">
        <v>8713</v>
      </c>
      <c r="S29" s="4">
        <v>5529</v>
      </c>
      <c r="T29" s="4" t="s">
        <v>22</v>
      </c>
      <c r="U29" s="4">
        <v>2983</v>
      </c>
      <c r="V29" s="4">
        <v>11344</v>
      </c>
      <c r="W29" s="4">
        <v>8510</v>
      </c>
      <c r="X29" s="4">
        <v>5605</v>
      </c>
    </row>
    <row r="30" spans="1:24" x14ac:dyDescent="0.25">
      <c r="A30" s="4" t="s">
        <v>47</v>
      </c>
      <c r="B30" s="4" t="s">
        <v>319</v>
      </c>
      <c r="C30" s="4" t="s">
        <v>22</v>
      </c>
      <c r="D30" s="4" t="s">
        <v>22</v>
      </c>
      <c r="E30" s="4" t="s">
        <v>22</v>
      </c>
      <c r="F30" s="4" t="s">
        <v>22</v>
      </c>
      <c r="G30" s="4" t="s">
        <v>22</v>
      </c>
      <c r="H30" s="4" t="s">
        <v>22</v>
      </c>
      <c r="I30" s="4" t="s">
        <v>22</v>
      </c>
      <c r="J30" s="4" t="s">
        <v>22</v>
      </c>
      <c r="K30" s="4" t="s">
        <v>22</v>
      </c>
      <c r="L30" s="4" t="s">
        <v>22</v>
      </c>
      <c r="M30" s="4" t="s">
        <v>22</v>
      </c>
      <c r="N30" s="4" t="s">
        <v>22</v>
      </c>
      <c r="O30" s="4" t="s">
        <v>22</v>
      </c>
      <c r="P30" s="4" t="s">
        <v>22</v>
      </c>
      <c r="Q30" s="4" t="s">
        <v>22</v>
      </c>
      <c r="R30" s="4" t="s">
        <v>22</v>
      </c>
      <c r="S30" s="4" t="s">
        <v>22</v>
      </c>
      <c r="T30" s="4" t="s">
        <v>22</v>
      </c>
      <c r="U30" s="4" t="s">
        <v>22</v>
      </c>
      <c r="V30" s="4" t="s">
        <v>22</v>
      </c>
      <c r="W30" s="4" t="s">
        <v>22</v>
      </c>
      <c r="X30" s="4" t="s">
        <v>22</v>
      </c>
    </row>
    <row r="31" spans="1:24" x14ac:dyDescent="0.25">
      <c r="A31" s="4" t="s">
        <v>121</v>
      </c>
      <c r="B31" s="4" t="s">
        <v>318</v>
      </c>
      <c r="C31" s="4">
        <v>88270926</v>
      </c>
      <c r="D31" s="4">
        <v>62867550</v>
      </c>
      <c r="E31" s="4">
        <v>3963046</v>
      </c>
      <c r="F31" s="4">
        <v>15877627</v>
      </c>
      <c r="G31" s="4">
        <v>10302730</v>
      </c>
      <c r="H31" s="4">
        <v>29470841</v>
      </c>
      <c r="I31" s="4">
        <v>17205830</v>
      </c>
      <c r="J31" s="4">
        <v>16839708</v>
      </c>
      <c r="K31" s="4">
        <v>16345140</v>
      </c>
      <c r="L31" s="4">
        <v>42423015</v>
      </c>
      <c r="M31" s="4">
        <v>38944690</v>
      </c>
      <c r="N31" s="4">
        <v>57025085</v>
      </c>
      <c r="O31" s="4">
        <v>7049450</v>
      </c>
      <c r="P31" s="4">
        <v>8857169</v>
      </c>
      <c r="Q31" s="4">
        <v>61873723</v>
      </c>
      <c r="R31" s="4">
        <v>39689169</v>
      </c>
      <c r="S31" s="4">
        <v>20490559</v>
      </c>
      <c r="T31" s="4">
        <v>7078628</v>
      </c>
      <c r="U31" s="4">
        <v>3766019</v>
      </c>
      <c r="V31" s="4">
        <v>39889553</v>
      </c>
      <c r="W31" s="4">
        <v>41906537</v>
      </c>
      <c r="X31" s="4">
        <v>34942243</v>
      </c>
    </row>
    <row r="32" spans="1:24" x14ac:dyDescent="0.25">
      <c r="A32" s="4" t="s">
        <v>283</v>
      </c>
      <c r="B32" s="4" t="s">
        <v>318</v>
      </c>
      <c r="C32" s="4">
        <v>382592</v>
      </c>
      <c r="D32" s="4" t="s">
        <v>22</v>
      </c>
      <c r="E32" s="4">
        <v>980208</v>
      </c>
      <c r="F32" s="4" t="s">
        <v>22</v>
      </c>
      <c r="G32" s="4" t="s">
        <v>22</v>
      </c>
      <c r="H32" s="4" t="s">
        <v>22</v>
      </c>
      <c r="I32" s="4" t="s">
        <v>22</v>
      </c>
      <c r="J32" s="4" t="s">
        <v>22</v>
      </c>
      <c r="K32" s="4" t="s">
        <v>22</v>
      </c>
      <c r="L32" s="4" t="s">
        <v>22</v>
      </c>
      <c r="M32" s="4" t="s">
        <v>22</v>
      </c>
      <c r="N32" s="4" t="s">
        <v>22</v>
      </c>
      <c r="O32" s="4" t="s">
        <v>22</v>
      </c>
      <c r="P32" s="4" t="s">
        <v>22</v>
      </c>
      <c r="Q32" s="4" t="s">
        <v>22</v>
      </c>
      <c r="R32" s="4" t="s">
        <v>22</v>
      </c>
      <c r="S32" s="4" t="s">
        <v>22</v>
      </c>
      <c r="T32" s="4" t="s">
        <v>22</v>
      </c>
      <c r="U32" s="4" t="s">
        <v>22</v>
      </c>
      <c r="V32" s="4" t="s">
        <v>22</v>
      </c>
      <c r="W32" s="4" t="s">
        <v>22</v>
      </c>
      <c r="X32" s="4" t="s">
        <v>22</v>
      </c>
    </row>
    <row r="33" spans="1:24" x14ac:dyDescent="0.25">
      <c r="A33" s="4" t="s">
        <v>53</v>
      </c>
      <c r="B33" s="4" t="s">
        <v>319</v>
      </c>
      <c r="C33" s="4">
        <v>25654</v>
      </c>
      <c r="D33" s="4">
        <v>31755</v>
      </c>
      <c r="E33" s="4">
        <v>5043289</v>
      </c>
      <c r="F33" s="4">
        <v>661497</v>
      </c>
      <c r="G33" s="4">
        <v>17224</v>
      </c>
      <c r="H33" s="4">
        <v>47184</v>
      </c>
      <c r="I33" s="4">
        <v>35170</v>
      </c>
      <c r="J33" s="4">
        <v>29930</v>
      </c>
      <c r="K33" s="4">
        <v>21879</v>
      </c>
      <c r="L33" s="4">
        <v>44675</v>
      </c>
      <c r="M33" s="4">
        <v>23145</v>
      </c>
      <c r="N33" s="4">
        <v>54183</v>
      </c>
      <c r="O33" s="4">
        <v>31578</v>
      </c>
      <c r="P33" s="4">
        <v>40732</v>
      </c>
      <c r="Q33" s="4">
        <v>34627</v>
      </c>
      <c r="R33" s="4">
        <v>30138</v>
      </c>
      <c r="S33" s="4">
        <v>18839</v>
      </c>
      <c r="T33" s="4">
        <v>20812</v>
      </c>
      <c r="U33" s="4">
        <v>14174</v>
      </c>
      <c r="V33" s="4">
        <v>71587</v>
      </c>
      <c r="W33" s="4">
        <v>76316</v>
      </c>
      <c r="X33" s="4">
        <v>38754</v>
      </c>
    </row>
    <row r="34" spans="1:24" x14ac:dyDescent="0.25">
      <c r="A34" s="4" t="s">
        <v>244</v>
      </c>
      <c r="B34" s="4" t="s">
        <v>319</v>
      </c>
      <c r="C34" s="4" t="s">
        <v>22</v>
      </c>
      <c r="D34" s="4" t="s">
        <v>22</v>
      </c>
      <c r="E34" s="4" t="s">
        <v>22</v>
      </c>
      <c r="F34" s="4" t="s">
        <v>22</v>
      </c>
      <c r="G34" s="4" t="s">
        <v>22</v>
      </c>
      <c r="H34" s="4" t="s">
        <v>22</v>
      </c>
      <c r="I34" s="4">
        <v>5562</v>
      </c>
      <c r="J34" s="4">
        <v>2332</v>
      </c>
      <c r="K34" s="4" t="s">
        <v>22</v>
      </c>
      <c r="L34" s="4">
        <v>3050</v>
      </c>
      <c r="M34" s="4" t="s">
        <v>22</v>
      </c>
      <c r="N34" s="4" t="s">
        <v>22</v>
      </c>
      <c r="O34" s="4" t="s">
        <v>22</v>
      </c>
      <c r="P34" s="4" t="s">
        <v>22</v>
      </c>
      <c r="Q34" s="4" t="s">
        <v>22</v>
      </c>
      <c r="R34" s="4" t="s">
        <v>22</v>
      </c>
      <c r="S34" s="4" t="s">
        <v>22</v>
      </c>
      <c r="T34" s="4" t="s">
        <v>22</v>
      </c>
      <c r="U34" s="4" t="s">
        <v>22</v>
      </c>
      <c r="V34" s="4" t="s">
        <v>22</v>
      </c>
      <c r="W34" s="4" t="s">
        <v>22</v>
      </c>
      <c r="X34" s="4" t="s">
        <v>22</v>
      </c>
    </row>
    <row r="35" spans="1:24" x14ac:dyDescent="0.25">
      <c r="A35" s="4" t="s">
        <v>285</v>
      </c>
      <c r="B35" s="4" t="s">
        <v>318</v>
      </c>
      <c r="C35" s="4">
        <v>240763</v>
      </c>
      <c r="D35" s="4" t="s">
        <v>22</v>
      </c>
      <c r="E35" s="4" t="s">
        <v>22</v>
      </c>
      <c r="F35" s="4" t="s">
        <v>22</v>
      </c>
      <c r="G35" s="4" t="s">
        <v>22</v>
      </c>
      <c r="H35" s="4" t="s">
        <v>22</v>
      </c>
      <c r="I35" s="4" t="s">
        <v>22</v>
      </c>
      <c r="J35" s="4">
        <v>188256</v>
      </c>
      <c r="K35" s="4">
        <v>120832</v>
      </c>
      <c r="L35" s="4">
        <v>124936</v>
      </c>
      <c r="M35" s="4">
        <v>97695</v>
      </c>
      <c r="N35" s="4">
        <v>108102</v>
      </c>
      <c r="O35" s="4">
        <v>105380</v>
      </c>
      <c r="P35" s="4" t="s">
        <v>22</v>
      </c>
      <c r="Q35" s="4" t="s">
        <v>22</v>
      </c>
      <c r="R35" s="4" t="s">
        <v>22</v>
      </c>
      <c r="S35" s="4" t="s">
        <v>22</v>
      </c>
      <c r="T35" s="4">
        <v>129088</v>
      </c>
      <c r="U35" s="4" t="s">
        <v>22</v>
      </c>
      <c r="V35" s="4" t="s">
        <v>22</v>
      </c>
      <c r="W35" s="4" t="s">
        <v>22</v>
      </c>
      <c r="X35" s="4" t="s">
        <v>22</v>
      </c>
    </row>
    <row r="36" spans="1:24" x14ac:dyDescent="0.25">
      <c r="A36" s="4" t="s">
        <v>306</v>
      </c>
      <c r="B36" s="4" t="s">
        <v>318</v>
      </c>
      <c r="C36" s="4">
        <v>1393975</v>
      </c>
      <c r="D36" s="4">
        <v>1998286</v>
      </c>
      <c r="E36" s="4">
        <v>407459</v>
      </c>
      <c r="F36" s="4">
        <v>645717</v>
      </c>
      <c r="G36" s="4">
        <v>503209</v>
      </c>
      <c r="H36" s="4">
        <v>1322141</v>
      </c>
      <c r="I36" s="4">
        <v>1270613</v>
      </c>
      <c r="J36" s="4">
        <v>861950</v>
      </c>
      <c r="K36" s="4">
        <v>746512</v>
      </c>
      <c r="L36" s="4">
        <v>790967</v>
      </c>
      <c r="M36" s="4">
        <v>525784</v>
      </c>
      <c r="N36" s="4">
        <v>1340364</v>
      </c>
      <c r="O36" s="4">
        <v>1551637</v>
      </c>
      <c r="P36" s="4">
        <v>1154394</v>
      </c>
      <c r="Q36" s="4">
        <v>1596805</v>
      </c>
      <c r="R36" s="4">
        <v>1330382</v>
      </c>
      <c r="S36" s="4">
        <v>959670</v>
      </c>
      <c r="T36" s="4">
        <v>1298949</v>
      </c>
      <c r="U36" s="4">
        <v>756109</v>
      </c>
      <c r="V36" s="4">
        <v>2574589</v>
      </c>
      <c r="W36" s="4">
        <v>4187693</v>
      </c>
      <c r="X36" s="4">
        <v>760597</v>
      </c>
    </row>
    <row r="37" spans="1:24" x14ac:dyDescent="0.25">
      <c r="A37" s="4" t="s">
        <v>137</v>
      </c>
      <c r="B37" s="4" t="s">
        <v>318</v>
      </c>
      <c r="C37" s="4">
        <v>1285592</v>
      </c>
      <c r="D37" s="4">
        <v>4481756</v>
      </c>
      <c r="E37" s="4">
        <v>2170756</v>
      </c>
      <c r="F37" s="4">
        <v>6951299</v>
      </c>
      <c r="G37" s="4">
        <v>642450</v>
      </c>
      <c r="H37" s="4">
        <v>2805442</v>
      </c>
      <c r="I37" s="4">
        <v>4423258</v>
      </c>
      <c r="J37" s="4">
        <v>2816894</v>
      </c>
      <c r="K37" s="4">
        <v>2214032</v>
      </c>
      <c r="L37" s="4">
        <v>4640751</v>
      </c>
      <c r="M37" s="4">
        <v>3765756</v>
      </c>
      <c r="N37" s="4">
        <v>6150288</v>
      </c>
      <c r="O37" s="4">
        <v>15471441</v>
      </c>
      <c r="P37" s="4">
        <v>7090670</v>
      </c>
      <c r="Q37" s="4">
        <v>10163189</v>
      </c>
      <c r="R37" s="4">
        <v>4355370</v>
      </c>
      <c r="S37" s="4">
        <v>5105934</v>
      </c>
      <c r="T37" s="4">
        <v>15370207</v>
      </c>
      <c r="U37" s="4">
        <v>29638329</v>
      </c>
      <c r="V37" s="4">
        <v>13244690</v>
      </c>
      <c r="W37" s="4">
        <v>10643345</v>
      </c>
      <c r="X37" s="4">
        <v>2479021</v>
      </c>
    </row>
    <row r="38" spans="1:24" x14ac:dyDescent="0.25">
      <c r="A38" s="4" t="s">
        <v>60</v>
      </c>
      <c r="B38" s="4" t="s">
        <v>319</v>
      </c>
      <c r="C38" s="4">
        <v>150195</v>
      </c>
      <c r="D38" s="4">
        <v>1080454</v>
      </c>
      <c r="E38" s="4" t="s">
        <v>22</v>
      </c>
      <c r="F38" s="4">
        <v>10008</v>
      </c>
      <c r="G38" s="4">
        <v>36219</v>
      </c>
      <c r="H38" s="4">
        <v>11905</v>
      </c>
      <c r="I38" s="4">
        <v>1448378</v>
      </c>
      <c r="J38" s="4">
        <v>160939</v>
      </c>
      <c r="K38" s="4">
        <v>257722</v>
      </c>
      <c r="L38" s="4">
        <v>509598</v>
      </c>
      <c r="M38" s="4">
        <v>275299</v>
      </c>
      <c r="N38" s="4">
        <v>1404843</v>
      </c>
      <c r="O38" s="4">
        <v>537868</v>
      </c>
      <c r="P38" s="4">
        <v>962038</v>
      </c>
      <c r="Q38" s="4">
        <v>1142694</v>
      </c>
      <c r="R38" s="4">
        <v>894335</v>
      </c>
      <c r="S38" s="4">
        <v>71230</v>
      </c>
      <c r="T38" s="4">
        <v>259530</v>
      </c>
      <c r="U38" s="4">
        <v>213416</v>
      </c>
      <c r="V38" s="4">
        <v>83645</v>
      </c>
      <c r="W38" s="4">
        <v>370179</v>
      </c>
      <c r="X38" s="4">
        <v>201616</v>
      </c>
    </row>
    <row r="39" spans="1:24" x14ac:dyDescent="0.25">
      <c r="A39" s="4" t="s">
        <v>91</v>
      </c>
      <c r="B39" s="4" t="s">
        <v>319</v>
      </c>
      <c r="C39" s="4">
        <v>32459</v>
      </c>
      <c r="D39" s="4">
        <v>20386</v>
      </c>
      <c r="E39" s="4">
        <v>371579</v>
      </c>
      <c r="F39" s="4">
        <v>708399</v>
      </c>
      <c r="G39" s="4">
        <v>24134</v>
      </c>
      <c r="H39" s="4">
        <v>7350</v>
      </c>
      <c r="I39" s="4">
        <v>2011627</v>
      </c>
      <c r="J39" s="4">
        <v>1392584</v>
      </c>
      <c r="K39" s="4">
        <v>1397237</v>
      </c>
      <c r="L39" s="4">
        <v>488352</v>
      </c>
      <c r="M39" s="4">
        <v>3216572</v>
      </c>
      <c r="N39" s="4">
        <v>11148124</v>
      </c>
      <c r="O39" s="4">
        <v>77301</v>
      </c>
      <c r="P39" s="4">
        <v>74660</v>
      </c>
      <c r="Q39" s="4">
        <v>1253483</v>
      </c>
      <c r="R39" s="4">
        <v>934249</v>
      </c>
      <c r="S39" s="4">
        <v>222376</v>
      </c>
      <c r="T39" s="4" t="s">
        <v>22</v>
      </c>
      <c r="U39" s="4">
        <v>7005</v>
      </c>
      <c r="V39" s="4">
        <v>162020</v>
      </c>
      <c r="W39" s="4">
        <v>25998</v>
      </c>
      <c r="X39" s="4">
        <v>192756</v>
      </c>
    </row>
    <row r="40" spans="1:24" x14ac:dyDescent="0.25">
      <c r="A40" s="4" t="s">
        <v>64</v>
      </c>
      <c r="B40" s="4" t="s">
        <v>319</v>
      </c>
      <c r="C40" s="4" t="s">
        <v>22</v>
      </c>
      <c r="D40" s="4" t="s">
        <v>22</v>
      </c>
      <c r="E40" s="4" t="s">
        <v>22</v>
      </c>
      <c r="F40" s="4" t="s">
        <v>22</v>
      </c>
      <c r="G40" s="4" t="s">
        <v>22</v>
      </c>
      <c r="H40" s="4" t="s">
        <v>22</v>
      </c>
      <c r="I40" s="4" t="s">
        <v>22</v>
      </c>
      <c r="J40" s="4" t="s">
        <v>22</v>
      </c>
      <c r="K40" s="4" t="s">
        <v>22</v>
      </c>
      <c r="L40" s="4" t="s">
        <v>22</v>
      </c>
      <c r="M40" s="4" t="s">
        <v>22</v>
      </c>
      <c r="N40" s="4" t="s">
        <v>22</v>
      </c>
      <c r="O40" s="4" t="s">
        <v>22</v>
      </c>
      <c r="P40" s="4" t="s">
        <v>22</v>
      </c>
      <c r="Q40" s="4" t="s">
        <v>22</v>
      </c>
      <c r="R40" s="4" t="s">
        <v>22</v>
      </c>
      <c r="S40" s="4" t="s">
        <v>22</v>
      </c>
      <c r="T40" s="4" t="s">
        <v>22</v>
      </c>
      <c r="U40" s="4" t="s">
        <v>22</v>
      </c>
      <c r="V40" s="4" t="s">
        <v>22</v>
      </c>
      <c r="W40" s="4" t="s">
        <v>22</v>
      </c>
      <c r="X40" s="4" t="s">
        <v>22</v>
      </c>
    </row>
    <row r="41" spans="1:24" x14ac:dyDescent="0.25">
      <c r="A41" s="4" t="s">
        <v>305</v>
      </c>
      <c r="B41" s="4" t="s">
        <v>318</v>
      </c>
      <c r="C41" s="4">
        <v>3355668</v>
      </c>
      <c r="D41" s="4">
        <v>5477624</v>
      </c>
      <c r="E41" s="4">
        <v>2496301</v>
      </c>
      <c r="F41" s="4">
        <v>4137193</v>
      </c>
      <c r="G41" s="4">
        <v>2298089</v>
      </c>
      <c r="H41" s="4">
        <v>5188308</v>
      </c>
      <c r="I41" s="4">
        <v>3663126</v>
      </c>
      <c r="J41" s="4">
        <v>3128852</v>
      </c>
      <c r="K41" s="4">
        <v>2683181</v>
      </c>
      <c r="L41" s="4">
        <v>3042656</v>
      </c>
      <c r="M41" s="4">
        <v>1694618</v>
      </c>
      <c r="N41" s="4">
        <v>4607462</v>
      </c>
      <c r="O41" s="4">
        <v>2924746</v>
      </c>
      <c r="P41" s="4">
        <v>2239791</v>
      </c>
      <c r="Q41" s="4">
        <v>5621344</v>
      </c>
      <c r="R41" s="4">
        <v>5276130</v>
      </c>
      <c r="S41" s="4">
        <v>1825324</v>
      </c>
      <c r="T41" s="4">
        <v>3801454</v>
      </c>
      <c r="U41" s="4">
        <v>2763467</v>
      </c>
      <c r="V41" s="4">
        <v>9322679</v>
      </c>
      <c r="W41" s="4">
        <v>9634992</v>
      </c>
      <c r="X41" s="4">
        <v>5566885</v>
      </c>
    </row>
    <row r="42" spans="1:24" x14ac:dyDescent="0.25">
      <c r="A42" s="4" t="s">
        <v>67</v>
      </c>
      <c r="B42" s="4" t="s">
        <v>319</v>
      </c>
      <c r="C42" s="4">
        <v>9035</v>
      </c>
      <c r="D42" s="4">
        <v>33401</v>
      </c>
      <c r="E42" s="4">
        <v>23040</v>
      </c>
      <c r="F42" s="4">
        <v>25497</v>
      </c>
      <c r="G42" s="4">
        <v>16845</v>
      </c>
      <c r="H42" s="4">
        <v>25375</v>
      </c>
      <c r="I42" s="4">
        <v>30334</v>
      </c>
      <c r="J42" s="4">
        <v>16538</v>
      </c>
      <c r="K42" s="4">
        <v>20755</v>
      </c>
      <c r="L42" s="4">
        <v>18307</v>
      </c>
      <c r="M42" s="4">
        <v>14583</v>
      </c>
      <c r="N42" s="4">
        <v>32233</v>
      </c>
      <c r="O42" s="4">
        <v>15343</v>
      </c>
      <c r="P42" s="4">
        <v>24224</v>
      </c>
      <c r="Q42" s="4">
        <v>30682</v>
      </c>
      <c r="R42" s="4">
        <v>27249</v>
      </c>
      <c r="S42" s="4">
        <v>26098</v>
      </c>
      <c r="T42" s="4">
        <v>20480</v>
      </c>
      <c r="U42" s="4">
        <v>13806</v>
      </c>
      <c r="V42" s="4">
        <v>73613</v>
      </c>
      <c r="W42" s="4">
        <v>52211</v>
      </c>
      <c r="X42" s="4">
        <v>17835</v>
      </c>
    </row>
    <row r="43" spans="1:24" x14ac:dyDescent="0.25">
      <c r="A43" s="4" t="s">
        <v>68</v>
      </c>
      <c r="B43" s="4" t="s">
        <v>319</v>
      </c>
      <c r="C43" s="4">
        <v>9181</v>
      </c>
      <c r="D43" s="4">
        <v>9845</v>
      </c>
      <c r="E43" s="4">
        <v>6215</v>
      </c>
      <c r="F43" s="4">
        <v>9249</v>
      </c>
      <c r="G43" s="4">
        <v>11234</v>
      </c>
      <c r="H43" s="4">
        <v>14886</v>
      </c>
      <c r="I43" s="4">
        <v>11607</v>
      </c>
      <c r="J43" s="4" t="s">
        <v>22</v>
      </c>
      <c r="K43" s="4" t="s">
        <v>22</v>
      </c>
      <c r="L43" s="4">
        <v>5403</v>
      </c>
      <c r="M43" s="4" t="s">
        <v>22</v>
      </c>
      <c r="N43" s="4">
        <v>6406</v>
      </c>
      <c r="O43" s="4">
        <v>10032</v>
      </c>
      <c r="P43" s="4">
        <v>22345</v>
      </c>
      <c r="Q43" s="4">
        <v>8821</v>
      </c>
      <c r="R43" s="4">
        <v>11561</v>
      </c>
      <c r="S43" s="4">
        <v>11435</v>
      </c>
      <c r="T43" s="4">
        <v>6053</v>
      </c>
      <c r="U43" s="4" t="s">
        <v>22</v>
      </c>
      <c r="V43" s="4">
        <v>12795</v>
      </c>
      <c r="W43" s="4">
        <v>10883</v>
      </c>
      <c r="X43" s="4">
        <v>8448</v>
      </c>
    </row>
    <row r="44" spans="1:24" x14ac:dyDescent="0.25">
      <c r="A44" s="4" t="s">
        <v>128</v>
      </c>
      <c r="B44" s="4" t="s">
        <v>318</v>
      </c>
      <c r="C44" s="4">
        <v>59368268</v>
      </c>
      <c r="D44" s="4">
        <v>82078042</v>
      </c>
      <c r="E44" s="4">
        <v>23559247</v>
      </c>
      <c r="F44" s="4">
        <v>52463207</v>
      </c>
      <c r="G44" s="4">
        <v>30065449</v>
      </c>
      <c r="H44" s="4">
        <v>51856861</v>
      </c>
      <c r="I44" s="4">
        <v>34407923</v>
      </c>
      <c r="J44" s="4">
        <v>21214247</v>
      </c>
      <c r="K44" s="4">
        <v>21100238</v>
      </c>
      <c r="L44" s="4">
        <v>36715573</v>
      </c>
      <c r="M44" s="4">
        <v>12673550</v>
      </c>
      <c r="N44" s="4">
        <v>22047099</v>
      </c>
      <c r="O44" s="4">
        <v>53411712</v>
      </c>
      <c r="P44" s="4">
        <v>27061729</v>
      </c>
      <c r="Q44" s="4">
        <v>69693926</v>
      </c>
      <c r="R44" s="4">
        <v>77182146</v>
      </c>
      <c r="S44" s="4">
        <v>27794980</v>
      </c>
      <c r="T44" s="4">
        <v>10873432</v>
      </c>
      <c r="U44" s="4">
        <v>16767332</v>
      </c>
      <c r="V44" s="4">
        <v>28091903</v>
      </c>
      <c r="W44" s="4">
        <v>35460013</v>
      </c>
      <c r="X44" s="4">
        <v>55992467</v>
      </c>
    </row>
    <row r="45" spans="1:24" x14ac:dyDescent="0.25">
      <c r="A45" s="4" t="s">
        <v>80</v>
      </c>
      <c r="B45" s="4" t="s">
        <v>319</v>
      </c>
      <c r="C45" s="4" t="s">
        <v>22</v>
      </c>
      <c r="D45" s="4" t="s">
        <v>22</v>
      </c>
      <c r="E45" s="4" t="s">
        <v>22</v>
      </c>
      <c r="F45" s="4" t="s">
        <v>22</v>
      </c>
      <c r="G45" s="4" t="s">
        <v>22</v>
      </c>
      <c r="H45" s="4" t="s">
        <v>22</v>
      </c>
      <c r="I45" s="4" t="s">
        <v>22</v>
      </c>
      <c r="J45" s="4" t="s">
        <v>22</v>
      </c>
      <c r="K45" s="4" t="s">
        <v>22</v>
      </c>
      <c r="L45" s="4" t="s">
        <v>22</v>
      </c>
      <c r="M45" s="4" t="s">
        <v>22</v>
      </c>
      <c r="N45" s="4" t="s">
        <v>22</v>
      </c>
      <c r="O45" s="4" t="s">
        <v>22</v>
      </c>
      <c r="P45" s="4" t="s">
        <v>22</v>
      </c>
      <c r="Q45" s="4" t="s">
        <v>22</v>
      </c>
      <c r="R45" s="4" t="s">
        <v>22</v>
      </c>
      <c r="S45" s="4" t="s">
        <v>22</v>
      </c>
      <c r="T45" s="4" t="s">
        <v>22</v>
      </c>
      <c r="U45" s="4" t="s">
        <v>22</v>
      </c>
      <c r="V45" s="4" t="s">
        <v>22</v>
      </c>
      <c r="W45" s="4" t="s">
        <v>22</v>
      </c>
      <c r="X45" s="4" t="s">
        <v>22</v>
      </c>
    </row>
    <row r="46" spans="1:24" x14ac:dyDescent="0.25">
      <c r="A46" s="4" t="s">
        <v>132</v>
      </c>
      <c r="B46" s="4" t="s">
        <v>318</v>
      </c>
      <c r="C46" s="4">
        <v>519917091</v>
      </c>
      <c r="D46" s="4">
        <v>643391170</v>
      </c>
      <c r="E46" s="4">
        <v>308377470</v>
      </c>
      <c r="F46" s="4">
        <v>625384155</v>
      </c>
      <c r="G46" s="4">
        <v>926003484</v>
      </c>
      <c r="H46" s="4">
        <v>2511454387</v>
      </c>
      <c r="I46" s="4">
        <v>1247380352</v>
      </c>
      <c r="J46" s="4">
        <v>662730716</v>
      </c>
      <c r="K46" s="4">
        <v>573938127</v>
      </c>
      <c r="L46" s="4">
        <v>1002926175</v>
      </c>
      <c r="M46" s="4">
        <v>472528454</v>
      </c>
      <c r="N46" s="4">
        <v>993605330</v>
      </c>
      <c r="O46" s="4">
        <v>792873681</v>
      </c>
      <c r="P46" s="4">
        <v>428520493</v>
      </c>
      <c r="Q46" s="4">
        <v>1895292592</v>
      </c>
      <c r="R46" s="4">
        <v>1498565472</v>
      </c>
      <c r="S46" s="4">
        <v>254444679</v>
      </c>
      <c r="T46" s="4">
        <v>1609346757</v>
      </c>
      <c r="U46" s="4">
        <v>1436787459</v>
      </c>
      <c r="V46" s="4">
        <v>2753871219</v>
      </c>
      <c r="W46" s="4">
        <v>2596883750</v>
      </c>
      <c r="X46" s="4">
        <v>1610951266</v>
      </c>
    </row>
    <row r="47" spans="1:24" x14ac:dyDescent="0.25">
      <c r="A47" s="4" t="s">
        <v>298</v>
      </c>
      <c r="B47" s="4" t="s">
        <v>318</v>
      </c>
      <c r="C47" s="4">
        <v>10507434</v>
      </c>
      <c r="D47" s="4">
        <v>46620047</v>
      </c>
      <c r="E47" s="4">
        <v>2705255</v>
      </c>
      <c r="F47" s="4">
        <v>6225339</v>
      </c>
      <c r="G47" s="4">
        <v>3736860</v>
      </c>
      <c r="H47" s="4">
        <v>9163152</v>
      </c>
      <c r="I47" s="4">
        <v>5513268</v>
      </c>
      <c r="J47" s="4">
        <v>1648915</v>
      </c>
      <c r="K47" s="4">
        <v>371336</v>
      </c>
      <c r="L47" s="4">
        <v>1268667</v>
      </c>
      <c r="M47" s="4">
        <v>2496326</v>
      </c>
      <c r="N47" s="4">
        <v>7955795</v>
      </c>
      <c r="O47" s="4">
        <v>21654884</v>
      </c>
      <c r="P47" s="4">
        <v>16531689</v>
      </c>
      <c r="Q47" s="4">
        <v>14051327</v>
      </c>
      <c r="R47" s="4">
        <v>14073754</v>
      </c>
      <c r="S47" s="4">
        <v>5142372</v>
      </c>
      <c r="T47" s="4">
        <v>3181253</v>
      </c>
      <c r="U47" s="4">
        <v>4869161</v>
      </c>
      <c r="V47" s="4">
        <v>20422170</v>
      </c>
      <c r="W47" s="4">
        <v>26900352</v>
      </c>
      <c r="X47" s="4">
        <v>16613121</v>
      </c>
    </row>
    <row r="48" spans="1:24" x14ac:dyDescent="0.25">
      <c r="A48" s="4" t="s">
        <v>296</v>
      </c>
      <c r="B48" s="4" t="s">
        <v>318</v>
      </c>
      <c r="C48" s="4">
        <v>7752</v>
      </c>
      <c r="D48" s="4">
        <v>10401</v>
      </c>
      <c r="E48" s="4" t="s">
        <v>22</v>
      </c>
      <c r="F48" s="4">
        <v>5902</v>
      </c>
      <c r="G48" s="4">
        <v>100484</v>
      </c>
      <c r="H48" s="4">
        <v>239478</v>
      </c>
      <c r="I48" s="4" t="s">
        <v>22</v>
      </c>
      <c r="J48" s="4" t="s">
        <v>22</v>
      </c>
      <c r="K48" s="4" t="s">
        <v>22</v>
      </c>
      <c r="L48" s="4" t="s">
        <v>22</v>
      </c>
      <c r="M48" s="4" t="s">
        <v>22</v>
      </c>
      <c r="N48" s="4" t="s">
        <v>22</v>
      </c>
      <c r="O48" s="4" t="s">
        <v>22</v>
      </c>
      <c r="P48" s="4" t="s">
        <v>22</v>
      </c>
      <c r="Q48" s="4">
        <v>178682</v>
      </c>
      <c r="R48" s="4">
        <v>92034</v>
      </c>
      <c r="S48" s="4">
        <v>1269</v>
      </c>
      <c r="T48" s="4">
        <v>7133</v>
      </c>
      <c r="U48" s="4">
        <v>2295</v>
      </c>
      <c r="V48" s="4">
        <v>26458</v>
      </c>
      <c r="W48" s="4">
        <v>148738</v>
      </c>
      <c r="X48" s="4" t="s">
        <v>22</v>
      </c>
    </row>
    <row r="49" spans="1:24" x14ac:dyDescent="0.25">
      <c r="A49" s="4" t="s">
        <v>116</v>
      </c>
      <c r="B49" s="4" t="s">
        <v>318</v>
      </c>
      <c r="C49" s="4">
        <v>12371703</v>
      </c>
      <c r="D49" s="4">
        <v>51745375</v>
      </c>
      <c r="E49" s="4">
        <v>3130445</v>
      </c>
      <c r="F49" s="4">
        <v>7193371</v>
      </c>
      <c r="G49" s="4">
        <v>4443504</v>
      </c>
      <c r="H49" s="4">
        <v>10312700</v>
      </c>
      <c r="I49" s="4">
        <v>6501012</v>
      </c>
      <c r="J49" s="4">
        <v>2197207</v>
      </c>
      <c r="K49" s="4">
        <v>1987824</v>
      </c>
      <c r="L49" s="4">
        <v>3092300</v>
      </c>
      <c r="M49" s="4">
        <v>3551183</v>
      </c>
      <c r="N49" s="4">
        <v>9352498</v>
      </c>
      <c r="O49" s="4">
        <v>25838040</v>
      </c>
      <c r="P49" s="4">
        <v>19021973</v>
      </c>
      <c r="Q49" s="4">
        <v>17039478</v>
      </c>
      <c r="R49" s="4">
        <v>17016259</v>
      </c>
      <c r="S49" s="4">
        <v>6777853</v>
      </c>
      <c r="T49" s="4">
        <v>4059564</v>
      </c>
      <c r="U49" s="4">
        <v>5604045</v>
      </c>
      <c r="V49" s="4">
        <v>26807800</v>
      </c>
      <c r="W49" s="4">
        <v>32817072</v>
      </c>
      <c r="X49" s="4">
        <v>22861565</v>
      </c>
    </row>
    <row r="50" spans="1:24" x14ac:dyDescent="0.25">
      <c r="A50" s="4" t="s">
        <v>302</v>
      </c>
      <c r="B50" s="4" t="s">
        <v>318</v>
      </c>
      <c r="C50" s="4">
        <v>2125201</v>
      </c>
      <c r="D50" s="4">
        <v>1706064</v>
      </c>
      <c r="E50" s="4">
        <v>1005810</v>
      </c>
      <c r="F50" s="4">
        <v>1009924</v>
      </c>
      <c r="G50" s="4">
        <v>815673</v>
      </c>
      <c r="H50" s="4">
        <v>1376411</v>
      </c>
      <c r="I50" s="4">
        <v>1528782</v>
      </c>
      <c r="J50" s="4">
        <v>808765</v>
      </c>
      <c r="K50" s="4">
        <v>560455</v>
      </c>
      <c r="L50" s="4">
        <v>932812</v>
      </c>
      <c r="M50" s="4">
        <v>1230374</v>
      </c>
      <c r="N50" s="4">
        <v>2712703</v>
      </c>
      <c r="O50" s="4">
        <v>2350439</v>
      </c>
      <c r="P50" s="4">
        <v>1324257</v>
      </c>
      <c r="Q50" s="4">
        <v>1962695</v>
      </c>
      <c r="R50" s="4">
        <v>1354727</v>
      </c>
      <c r="S50" s="4">
        <v>628310</v>
      </c>
      <c r="T50" s="4">
        <v>1701355</v>
      </c>
      <c r="U50" s="4">
        <v>1240390</v>
      </c>
      <c r="V50" s="4">
        <v>2499309</v>
      </c>
      <c r="W50" s="4">
        <v>1993487</v>
      </c>
      <c r="X50" s="4">
        <v>891916</v>
      </c>
    </row>
    <row r="51" spans="1:24" x14ac:dyDescent="0.25">
      <c r="A51" s="4" t="s">
        <v>256</v>
      </c>
      <c r="B51" s="4" t="s">
        <v>319</v>
      </c>
      <c r="C51" s="4">
        <v>3153679</v>
      </c>
      <c r="D51" s="4">
        <v>8150351</v>
      </c>
      <c r="E51" s="4">
        <v>580319</v>
      </c>
      <c r="F51" s="4">
        <v>1853669</v>
      </c>
      <c r="G51" s="4">
        <v>1741616</v>
      </c>
      <c r="H51" s="4">
        <v>1356023</v>
      </c>
      <c r="I51" s="4">
        <v>651065</v>
      </c>
      <c r="J51" s="4">
        <v>1224928</v>
      </c>
      <c r="K51" s="4">
        <v>1041877</v>
      </c>
      <c r="L51" s="4">
        <v>2814760</v>
      </c>
      <c r="M51" s="4">
        <v>4904408</v>
      </c>
      <c r="N51" s="4">
        <v>6023176</v>
      </c>
      <c r="O51" s="4">
        <v>637628</v>
      </c>
      <c r="P51" s="4">
        <v>359994</v>
      </c>
      <c r="Q51" s="4">
        <v>5002651</v>
      </c>
      <c r="R51" s="4">
        <v>4524622</v>
      </c>
      <c r="S51" s="4">
        <v>4095101</v>
      </c>
      <c r="T51" s="4">
        <v>1686050</v>
      </c>
      <c r="U51" s="4">
        <v>286186</v>
      </c>
      <c r="V51" s="4">
        <v>1585516</v>
      </c>
      <c r="W51" s="4">
        <v>1731434</v>
      </c>
      <c r="X51" s="4">
        <v>1766638</v>
      </c>
    </row>
    <row r="52" spans="1:24" x14ac:dyDescent="0.25">
      <c r="A52" s="4" t="s">
        <v>257</v>
      </c>
      <c r="B52" s="4" t="s">
        <v>319</v>
      </c>
      <c r="C52" s="4">
        <v>69458787</v>
      </c>
      <c r="D52" s="4">
        <v>80334545</v>
      </c>
      <c r="E52" s="4">
        <v>6041057</v>
      </c>
      <c r="F52" s="4">
        <v>16644628</v>
      </c>
      <c r="G52" s="4">
        <v>41310584</v>
      </c>
      <c r="H52" s="4">
        <v>55318790</v>
      </c>
      <c r="I52" s="4">
        <v>11935373</v>
      </c>
      <c r="J52" s="4">
        <v>23734278</v>
      </c>
      <c r="K52" s="4">
        <v>22599854</v>
      </c>
      <c r="L52" s="4">
        <v>28411585</v>
      </c>
      <c r="M52" s="4">
        <v>47996822</v>
      </c>
      <c r="N52" s="4">
        <v>60439496</v>
      </c>
      <c r="O52" s="4">
        <v>29764973</v>
      </c>
      <c r="P52" s="4">
        <v>13006119</v>
      </c>
      <c r="Q52" s="4">
        <v>25765360</v>
      </c>
      <c r="R52" s="4">
        <v>27706748</v>
      </c>
      <c r="S52" s="4">
        <v>36578368</v>
      </c>
      <c r="T52" s="4">
        <v>37347787</v>
      </c>
      <c r="U52" s="4">
        <v>9446891</v>
      </c>
      <c r="V52" s="4">
        <v>53587394</v>
      </c>
      <c r="W52" s="4">
        <v>68969129</v>
      </c>
      <c r="X52" s="4">
        <v>13991728</v>
      </c>
    </row>
    <row r="53" spans="1:24" x14ac:dyDescent="0.25">
      <c r="A53" s="4" t="s">
        <v>138</v>
      </c>
      <c r="B53" s="4" t="s">
        <v>318</v>
      </c>
      <c r="C53" s="4">
        <v>20507698</v>
      </c>
      <c r="D53" s="4">
        <v>57526453</v>
      </c>
      <c r="E53" s="4">
        <v>7454488</v>
      </c>
      <c r="F53" s="4">
        <v>15251430</v>
      </c>
      <c r="G53" s="4">
        <v>2631643</v>
      </c>
      <c r="H53" s="4">
        <v>13924848</v>
      </c>
      <c r="I53" s="4">
        <v>3132613</v>
      </c>
      <c r="J53" s="4">
        <v>1107011</v>
      </c>
      <c r="K53" s="4">
        <v>912217</v>
      </c>
      <c r="L53" s="4">
        <v>1078719</v>
      </c>
      <c r="M53" s="4">
        <v>556446</v>
      </c>
      <c r="N53" s="4">
        <v>2092136</v>
      </c>
      <c r="O53" s="4">
        <v>634581</v>
      </c>
      <c r="P53" s="4">
        <v>1382413</v>
      </c>
      <c r="Q53" s="4">
        <v>25951922</v>
      </c>
      <c r="R53" s="4">
        <v>86760819</v>
      </c>
      <c r="S53" s="4">
        <v>9247321</v>
      </c>
      <c r="T53" s="4">
        <v>90907462</v>
      </c>
      <c r="U53" s="4">
        <v>16874604</v>
      </c>
      <c r="V53" s="4">
        <v>7314241</v>
      </c>
      <c r="W53" s="4">
        <v>5557028</v>
      </c>
      <c r="X53" s="4">
        <v>291146969</v>
      </c>
    </row>
    <row r="54" spans="1:24" x14ac:dyDescent="0.25">
      <c r="A54" s="4" t="s">
        <v>104</v>
      </c>
      <c r="B54" s="4" t="s">
        <v>318</v>
      </c>
      <c r="C54" s="4">
        <v>74547710</v>
      </c>
      <c r="D54" s="4">
        <v>24236084</v>
      </c>
      <c r="E54" s="4">
        <v>295661044</v>
      </c>
      <c r="F54" s="4">
        <v>751960537</v>
      </c>
      <c r="G54" s="4">
        <v>75654111</v>
      </c>
      <c r="H54" s="4">
        <v>154065246</v>
      </c>
      <c r="I54" s="4">
        <v>212563622</v>
      </c>
      <c r="J54" s="4">
        <v>406826631</v>
      </c>
      <c r="K54" s="4">
        <v>677957790</v>
      </c>
      <c r="L54" s="4">
        <v>430078746</v>
      </c>
      <c r="M54" s="4">
        <v>795834573</v>
      </c>
      <c r="N54" s="4">
        <v>2154418729</v>
      </c>
      <c r="O54" s="4">
        <v>1404312073</v>
      </c>
      <c r="P54" s="4">
        <v>312969086</v>
      </c>
      <c r="Q54" s="4">
        <v>73509456</v>
      </c>
      <c r="R54" s="4">
        <v>229406570</v>
      </c>
      <c r="S54" s="4">
        <v>17636111</v>
      </c>
      <c r="T54" s="4">
        <v>321868262</v>
      </c>
      <c r="U54" s="4">
        <v>121383750</v>
      </c>
      <c r="V54" s="4">
        <v>27821328</v>
      </c>
      <c r="W54" s="4">
        <v>39776327</v>
      </c>
      <c r="X54" s="4">
        <v>226557810</v>
      </c>
    </row>
    <row r="55" spans="1:24" x14ac:dyDescent="0.25">
      <c r="A55" s="4" t="s">
        <v>282</v>
      </c>
      <c r="B55" s="4" t="s">
        <v>318</v>
      </c>
      <c r="C55" s="4" t="s">
        <v>22</v>
      </c>
      <c r="D55" s="4" t="s">
        <v>22</v>
      </c>
      <c r="E55" s="4">
        <v>10680</v>
      </c>
      <c r="F55" s="4">
        <v>193791</v>
      </c>
      <c r="G55" s="4" t="s">
        <v>22</v>
      </c>
      <c r="H55" s="4" t="s">
        <v>22</v>
      </c>
      <c r="I55" s="4" t="s">
        <v>22</v>
      </c>
      <c r="J55" s="4">
        <v>208847</v>
      </c>
      <c r="K55" s="4">
        <v>275238</v>
      </c>
      <c r="L55" s="4">
        <v>112218</v>
      </c>
      <c r="M55" s="4">
        <v>860384</v>
      </c>
      <c r="N55" s="4">
        <v>1513485</v>
      </c>
      <c r="O55" s="4">
        <v>3023786</v>
      </c>
      <c r="P55" s="4">
        <v>23688</v>
      </c>
      <c r="Q55" s="4" t="s">
        <v>22</v>
      </c>
      <c r="R55" s="4">
        <v>532931</v>
      </c>
      <c r="S55" s="4" t="s">
        <v>22</v>
      </c>
      <c r="T55" s="4" t="s">
        <v>22</v>
      </c>
      <c r="U55" s="4" t="s">
        <v>22</v>
      </c>
      <c r="V55" s="4" t="s">
        <v>22</v>
      </c>
      <c r="W55" s="4" t="s">
        <v>22</v>
      </c>
      <c r="X55" s="4" t="s">
        <v>22</v>
      </c>
    </row>
    <row r="56" spans="1:24" x14ac:dyDescent="0.25">
      <c r="A56" s="4" t="s">
        <v>45</v>
      </c>
      <c r="B56" s="4" t="s">
        <v>319</v>
      </c>
      <c r="C56" s="4">
        <v>1240500</v>
      </c>
      <c r="D56" s="4">
        <v>4629377</v>
      </c>
      <c r="E56" s="4">
        <v>25177226</v>
      </c>
      <c r="F56" s="4">
        <v>50085316</v>
      </c>
      <c r="G56" s="4">
        <v>1597737</v>
      </c>
      <c r="H56" s="4">
        <v>6633518</v>
      </c>
      <c r="I56" s="4">
        <v>7771845</v>
      </c>
      <c r="J56" s="4">
        <v>17837913</v>
      </c>
      <c r="K56" s="4">
        <v>13640765</v>
      </c>
      <c r="L56" s="4">
        <v>3610940</v>
      </c>
      <c r="M56" s="4">
        <v>2967117</v>
      </c>
      <c r="N56" s="4">
        <v>25164275</v>
      </c>
      <c r="O56" s="4">
        <v>3346189</v>
      </c>
      <c r="P56" s="4">
        <v>1785240</v>
      </c>
      <c r="Q56" s="4">
        <v>5826103</v>
      </c>
      <c r="R56" s="4">
        <v>6911827</v>
      </c>
      <c r="S56" s="4">
        <v>38562421</v>
      </c>
      <c r="T56" s="4">
        <v>19518259</v>
      </c>
      <c r="U56" s="4">
        <v>18590513</v>
      </c>
      <c r="V56" s="4">
        <v>67622785</v>
      </c>
      <c r="W56" s="4">
        <v>55509774</v>
      </c>
      <c r="X56" s="4">
        <v>59066832</v>
      </c>
    </row>
    <row r="57" spans="1:24" x14ac:dyDescent="0.25">
      <c r="A57" s="4" t="s">
        <v>52</v>
      </c>
      <c r="B57" s="4" t="s">
        <v>319</v>
      </c>
      <c r="C57" s="4">
        <v>24672344</v>
      </c>
      <c r="D57" s="4">
        <v>71028867</v>
      </c>
      <c r="E57" s="4">
        <v>76696582</v>
      </c>
      <c r="F57" s="4">
        <v>69107562</v>
      </c>
      <c r="G57" s="4">
        <v>28333652</v>
      </c>
      <c r="H57" s="4">
        <v>65875749</v>
      </c>
      <c r="I57" s="4">
        <v>77233268</v>
      </c>
      <c r="J57" s="4">
        <v>73517472</v>
      </c>
      <c r="K57" s="4">
        <v>73589195</v>
      </c>
      <c r="L57" s="4">
        <v>63819939</v>
      </c>
      <c r="M57" s="4">
        <v>66985932</v>
      </c>
      <c r="N57" s="4">
        <v>61143148</v>
      </c>
      <c r="O57" s="4">
        <v>61950410</v>
      </c>
      <c r="P57" s="4">
        <v>31892298</v>
      </c>
      <c r="Q57" s="4">
        <v>70719283</v>
      </c>
      <c r="R57" s="4">
        <v>69055320</v>
      </c>
      <c r="S57" s="4">
        <v>78598686</v>
      </c>
      <c r="T57" s="4">
        <v>76468026</v>
      </c>
      <c r="U57" s="4">
        <v>68991330</v>
      </c>
      <c r="V57" s="4">
        <v>61672202</v>
      </c>
      <c r="W57" s="4">
        <v>61853530</v>
      </c>
      <c r="X57" s="4">
        <v>70192174</v>
      </c>
    </row>
    <row r="58" spans="1:24" x14ac:dyDescent="0.25">
      <c r="A58" s="4" t="s">
        <v>99</v>
      </c>
      <c r="B58" s="4" t="s">
        <v>318</v>
      </c>
      <c r="C58" s="4">
        <v>3418684</v>
      </c>
      <c r="D58" s="4">
        <v>10462620</v>
      </c>
      <c r="E58" s="4" t="s">
        <v>22</v>
      </c>
      <c r="F58" s="4">
        <v>3756677</v>
      </c>
      <c r="G58" s="4">
        <v>3935524</v>
      </c>
      <c r="H58" s="4">
        <v>7940138</v>
      </c>
      <c r="I58" s="4">
        <v>101301</v>
      </c>
      <c r="J58" s="4">
        <v>130341</v>
      </c>
      <c r="K58" s="4">
        <v>26043</v>
      </c>
      <c r="L58" s="4" t="s">
        <v>22</v>
      </c>
      <c r="M58" s="4">
        <v>568032</v>
      </c>
      <c r="N58" s="4">
        <v>1453070</v>
      </c>
      <c r="O58" s="4">
        <v>1436579</v>
      </c>
      <c r="P58" s="4">
        <v>4359724</v>
      </c>
      <c r="Q58" s="4">
        <v>13521521</v>
      </c>
      <c r="R58" s="4">
        <v>13177815</v>
      </c>
      <c r="S58" s="4">
        <v>30195732</v>
      </c>
      <c r="T58" s="4">
        <v>4086908</v>
      </c>
      <c r="U58" s="4">
        <v>9017681</v>
      </c>
      <c r="V58" s="4">
        <v>4630897</v>
      </c>
      <c r="W58" s="4">
        <v>3264823</v>
      </c>
      <c r="X58" s="4">
        <v>1898020</v>
      </c>
    </row>
    <row r="59" spans="1:24" x14ac:dyDescent="0.25">
      <c r="A59" s="4" t="s">
        <v>36</v>
      </c>
      <c r="B59" s="4" t="s">
        <v>319</v>
      </c>
      <c r="C59" s="4">
        <v>3201832</v>
      </c>
      <c r="D59" s="4">
        <v>9481562</v>
      </c>
      <c r="E59" s="4">
        <v>2207761</v>
      </c>
      <c r="F59" s="4">
        <v>6503814</v>
      </c>
      <c r="G59" s="4">
        <v>4666180</v>
      </c>
      <c r="H59" s="4">
        <v>11526369</v>
      </c>
      <c r="I59" s="4">
        <v>7650742</v>
      </c>
      <c r="J59" s="4">
        <v>5200979</v>
      </c>
      <c r="K59" s="4">
        <v>4082924</v>
      </c>
      <c r="L59" s="4">
        <v>1323887</v>
      </c>
      <c r="M59" s="4">
        <v>296360</v>
      </c>
      <c r="N59" s="4">
        <v>1904107</v>
      </c>
      <c r="O59" s="4">
        <v>171851</v>
      </c>
      <c r="P59" s="4">
        <v>85113</v>
      </c>
      <c r="Q59" s="4">
        <v>29362576</v>
      </c>
      <c r="R59" s="4">
        <v>32621900</v>
      </c>
      <c r="S59" s="4">
        <v>6620203</v>
      </c>
      <c r="T59" s="4">
        <v>20441676</v>
      </c>
      <c r="U59" s="4">
        <v>14651970</v>
      </c>
      <c r="V59" s="4">
        <v>39088305</v>
      </c>
      <c r="W59" s="4">
        <v>42930652</v>
      </c>
      <c r="X59" s="4">
        <v>22749731</v>
      </c>
    </row>
    <row r="60" spans="1:24" x14ac:dyDescent="0.25">
      <c r="A60" s="4" t="s">
        <v>284</v>
      </c>
      <c r="B60" s="4" t="s">
        <v>318</v>
      </c>
      <c r="C60" s="4" t="s">
        <v>22</v>
      </c>
      <c r="D60" s="4">
        <v>177260</v>
      </c>
      <c r="E60" s="4">
        <v>55472</v>
      </c>
      <c r="F60" s="4">
        <v>44684</v>
      </c>
      <c r="G60" s="4">
        <v>69094</v>
      </c>
      <c r="H60" s="4">
        <v>659152</v>
      </c>
      <c r="I60" s="4">
        <v>133908</v>
      </c>
      <c r="J60" s="4">
        <v>748819</v>
      </c>
      <c r="K60" s="4">
        <v>527937</v>
      </c>
      <c r="L60" s="4">
        <v>71225</v>
      </c>
      <c r="M60" s="4" t="s">
        <v>22</v>
      </c>
      <c r="N60" s="4">
        <v>234706</v>
      </c>
      <c r="O60" s="4" t="s">
        <v>22</v>
      </c>
      <c r="P60" s="4" t="s">
        <v>22</v>
      </c>
      <c r="Q60" s="4">
        <v>1308671</v>
      </c>
      <c r="R60" s="4">
        <v>1614856</v>
      </c>
      <c r="S60" s="4">
        <v>568422</v>
      </c>
      <c r="T60" s="4">
        <v>2557626</v>
      </c>
      <c r="U60" s="4">
        <v>698733</v>
      </c>
      <c r="V60" s="4">
        <v>3705399</v>
      </c>
      <c r="W60" s="4">
        <v>3395498</v>
      </c>
      <c r="X60" s="4">
        <v>383337</v>
      </c>
    </row>
    <row r="61" spans="1:24" x14ac:dyDescent="0.25">
      <c r="A61" s="4" t="s">
        <v>96</v>
      </c>
      <c r="B61" s="4" t="s">
        <v>318</v>
      </c>
      <c r="C61" s="4" t="s">
        <v>22</v>
      </c>
      <c r="D61" s="4" t="s">
        <v>22</v>
      </c>
      <c r="E61" s="4" t="s">
        <v>22</v>
      </c>
      <c r="F61" s="4" t="s">
        <v>22</v>
      </c>
      <c r="G61" s="4" t="s">
        <v>22</v>
      </c>
      <c r="H61" s="4" t="s">
        <v>22</v>
      </c>
      <c r="I61" s="4" t="s">
        <v>22</v>
      </c>
      <c r="J61" s="4" t="s">
        <v>22</v>
      </c>
      <c r="K61" s="4" t="s">
        <v>22</v>
      </c>
      <c r="L61" s="4" t="s">
        <v>22</v>
      </c>
      <c r="M61" s="4" t="s">
        <v>22</v>
      </c>
      <c r="N61" s="4" t="s">
        <v>22</v>
      </c>
      <c r="O61" s="4" t="s">
        <v>22</v>
      </c>
      <c r="P61" s="4" t="s">
        <v>22</v>
      </c>
      <c r="Q61" s="4">
        <v>94444</v>
      </c>
      <c r="R61" s="4">
        <v>98659</v>
      </c>
      <c r="S61" s="4" t="s">
        <v>22</v>
      </c>
      <c r="T61" s="4" t="s">
        <v>22</v>
      </c>
      <c r="U61" s="4" t="s">
        <v>22</v>
      </c>
      <c r="V61" s="4">
        <v>342027</v>
      </c>
      <c r="W61" s="4">
        <v>153634</v>
      </c>
      <c r="X61" s="4">
        <v>92987</v>
      </c>
    </row>
    <row r="62" spans="1:24" x14ac:dyDescent="0.25">
      <c r="A62" s="4" t="s">
        <v>78</v>
      </c>
      <c r="B62" s="4" t="s">
        <v>319</v>
      </c>
      <c r="C62" s="4">
        <v>5688170</v>
      </c>
      <c r="D62" s="4">
        <v>11666965</v>
      </c>
      <c r="E62" s="4">
        <v>24034287</v>
      </c>
      <c r="F62" s="4">
        <v>35721385</v>
      </c>
      <c r="G62" s="4">
        <v>1947083</v>
      </c>
      <c r="H62" s="4">
        <v>7770701</v>
      </c>
      <c r="I62" s="4">
        <v>4198923</v>
      </c>
      <c r="J62" s="4">
        <v>22806902</v>
      </c>
      <c r="K62" s="4">
        <v>18711836</v>
      </c>
      <c r="L62" s="4">
        <v>10717244</v>
      </c>
      <c r="M62" s="4">
        <v>13694540</v>
      </c>
      <c r="N62" s="4">
        <v>47158114</v>
      </c>
      <c r="O62" s="4">
        <v>13709346</v>
      </c>
      <c r="P62" s="4">
        <v>6083219</v>
      </c>
      <c r="Q62" s="4">
        <v>129874178</v>
      </c>
      <c r="R62" s="4">
        <v>127015909</v>
      </c>
      <c r="S62" s="4">
        <v>51777354</v>
      </c>
      <c r="T62" s="4">
        <v>56537528</v>
      </c>
      <c r="U62" s="4">
        <v>56895548</v>
      </c>
      <c r="V62" s="4">
        <v>135584880</v>
      </c>
      <c r="W62" s="4">
        <v>123532815</v>
      </c>
      <c r="X62" s="4">
        <v>86992789</v>
      </c>
    </row>
    <row r="63" spans="1:24" x14ac:dyDescent="0.25">
      <c r="A63" s="4" t="s">
        <v>27</v>
      </c>
      <c r="B63" s="4" t="s">
        <v>319</v>
      </c>
      <c r="C63" s="4">
        <v>67145987</v>
      </c>
      <c r="D63" s="4">
        <v>32132187</v>
      </c>
      <c r="E63" s="4">
        <v>3644902</v>
      </c>
      <c r="F63" s="4">
        <v>1775244</v>
      </c>
      <c r="G63" s="4">
        <v>67883101</v>
      </c>
      <c r="H63" s="4">
        <v>73808031</v>
      </c>
      <c r="I63" s="4">
        <v>51444697</v>
      </c>
      <c r="J63" s="4">
        <v>43549681</v>
      </c>
      <c r="K63" s="4">
        <v>32503204</v>
      </c>
      <c r="L63" s="4">
        <v>53453383</v>
      </c>
      <c r="M63" s="4">
        <v>39935370</v>
      </c>
      <c r="N63" s="4">
        <v>51533864</v>
      </c>
      <c r="O63" s="4">
        <v>31385779</v>
      </c>
      <c r="P63" s="4">
        <v>16629323</v>
      </c>
      <c r="Q63" s="4">
        <v>1480796</v>
      </c>
      <c r="R63" s="4">
        <v>1501344</v>
      </c>
      <c r="S63" s="4">
        <v>1143836</v>
      </c>
      <c r="T63" s="4">
        <v>12038500</v>
      </c>
      <c r="U63" s="4">
        <v>5961172</v>
      </c>
      <c r="V63" s="4">
        <v>13324996</v>
      </c>
      <c r="W63" s="4">
        <v>15491680</v>
      </c>
      <c r="X63" s="4">
        <v>1160048</v>
      </c>
    </row>
    <row r="64" spans="1:24" x14ac:dyDescent="0.25">
      <c r="A64" s="4" t="s">
        <v>28</v>
      </c>
      <c r="B64" s="4" t="s">
        <v>319</v>
      </c>
      <c r="C64" s="4">
        <v>38641597</v>
      </c>
      <c r="D64" s="4">
        <v>13169208</v>
      </c>
      <c r="E64" s="4">
        <v>11399115</v>
      </c>
      <c r="F64" s="4">
        <v>11056122</v>
      </c>
      <c r="G64" s="4">
        <v>19910213</v>
      </c>
      <c r="H64" s="4">
        <v>21417051</v>
      </c>
      <c r="I64" s="4">
        <v>8613045</v>
      </c>
      <c r="J64" s="4">
        <v>14992729</v>
      </c>
      <c r="K64" s="4">
        <v>14524138</v>
      </c>
      <c r="L64" s="4">
        <v>40081125</v>
      </c>
      <c r="M64" s="4">
        <v>5669014</v>
      </c>
      <c r="N64" s="4">
        <v>11604061</v>
      </c>
      <c r="O64" s="4">
        <v>23407381</v>
      </c>
      <c r="P64" s="4">
        <v>17270283</v>
      </c>
      <c r="Q64" s="4">
        <v>1150238</v>
      </c>
      <c r="R64" s="4">
        <v>2777085</v>
      </c>
      <c r="S64" s="4">
        <v>149983</v>
      </c>
      <c r="T64" s="4">
        <v>6783206</v>
      </c>
      <c r="U64" s="4">
        <v>5911449</v>
      </c>
      <c r="V64" s="4">
        <v>273068</v>
      </c>
      <c r="W64" s="4">
        <v>2872051</v>
      </c>
      <c r="X64" s="4">
        <v>3230701</v>
      </c>
    </row>
    <row r="65" spans="1:24" x14ac:dyDescent="0.25">
      <c r="A65" s="4" t="s">
        <v>25</v>
      </c>
      <c r="B65" s="4" t="s">
        <v>319</v>
      </c>
      <c r="C65" s="4">
        <v>925568</v>
      </c>
      <c r="D65" s="4">
        <v>496199</v>
      </c>
      <c r="E65" s="4">
        <v>11313</v>
      </c>
      <c r="F65" s="4">
        <v>19040</v>
      </c>
      <c r="G65" s="4">
        <v>407543</v>
      </c>
      <c r="H65" s="4">
        <v>1342162</v>
      </c>
      <c r="I65" s="4">
        <v>1611393</v>
      </c>
      <c r="J65" s="4">
        <v>484064</v>
      </c>
      <c r="K65" s="4">
        <v>546830</v>
      </c>
      <c r="L65" s="4">
        <v>206400</v>
      </c>
      <c r="M65" s="4">
        <v>466275</v>
      </c>
      <c r="N65" s="4">
        <v>1432299</v>
      </c>
      <c r="O65" s="4">
        <v>110557</v>
      </c>
      <c r="P65" s="4">
        <v>136474</v>
      </c>
      <c r="Q65" s="4">
        <v>16672</v>
      </c>
      <c r="R65" s="4">
        <v>10970</v>
      </c>
      <c r="S65" s="4">
        <v>36866</v>
      </c>
      <c r="T65" s="4">
        <v>78672</v>
      </c>
      <c r="U65" s="4">
        <v>118780</v>
      </c>
      <c r="V65" s="4">
        <v>165165</v>
      </c>
      <c r="W65" s="4">
        <v>211815</v>
      </c>
      <c r="X65" s="4">
        <v>11766</v>
      </c>
    </row>
    <row r="66" spans="1:24" x14ac:dyDescent="0.25">
      <c r="A66" s="4" t="s">
        <v>43</v>
      </c>
      <c r="B66" s="4" t="s">
        <v>319</v>
      </c>
      <c r="C66" s="4">
        <v>31920849</v>
      </c>
      <c r="D66" s="4">
        <v>40872959</v>
      </c>
      <c r="E66" s="4">
        <v>1337156</v>
      </c>
      <c r="F66" s="4">
        <v>670097</v>
      </c>
      <c r="G66" s="4">
        <v>24779608</v>
      </c>
      <c r="H66" s="4">
        <v>34523710</v>
      </c>
      <c r="I66" s="4">
        <v>23698245</v>
      </c>
      <c r="J66" s="4">
        <v>20925271</v>
      </c>
      <c r="K66" s="4">
        <v>16585384</v>
      </c>
      <c r="L66" s="4">
        <v>14287629</v>
      </c>
      <c r="M66" s="4">
        <v>12343791</v>
      </c>
      <c r="N66" s="4">
        <v>30492886</v>
      </c>
      <c r="O66" s="4">
        <v>15490790</v>
      </c>
      <c r="P66" s="4">
        <v>12622026</v>
      </c>
      <c r="Q66" s="4">
        <v>1469653</v>
      </c>
      <c r="R66" s="4">
        <v>565664</v>
      </c>
      <c r="S66" s="4">
        <v>2988041</v>
      </c>
      <c r="T66" s="4">
        <v>13015672</v>
      </c>
      <c r="U66" s="4">
        <v>13358458</v>
      </c>
      <c r="V66" s="4">
        <v>19080224</v>
      </c>
      <c r="W66" s="4">
        <v>23728181</v>
      </c>
      <c r="X66" s="4">
        <v>248464</v>
      </c>
    </row>
    <row r="67" spans="1:24" x14ac:dyDescent="0.25">
      <c r="A67" s="4" t="s">
        <v>41</v>
      </c>
      <c r="B67" s="4" t="s">
        <v>319</v>
      </c>
      <c r="C67" s="4">
        <v>6099976</v>
      </c>
      <c r="D67" s="4">
        <v>5622191</v>
      </c>
      <c r="E67" s="4">
        <v>1335936</v>
      </c>
      <c r="F67" s="4">
        <v>1286941</v>
      </c>
      <c r="G67" s="4">
        <v>2552549</v>
      </c>
      <c r="H67" s="4">
        <v>2504152</v>
      </c>
      <c r="I67" s="4">
        <v>1489799</v>
      </c>
      <c r="J67" s="4">
        <v>2827666</v>
      </c>
      <c r="K67" s="4">
        <v>2367729</v>
      </c>
      <c r="L67" s="4">
        <v>3223554</v>
      </c>
      <c r="M67" s="4">
        <v>851193</v>
      </c>
      <c r="N67" s="4">
        <v>1518577</v>
      </c>
      <c r="O67" s="4">
        <v>1992843</v>
      </c>
      <c r="P67" s="4">
        <v>2456365</v>
      </c>
      <c r="Q67" s="4">
        <v>44822</v>
      </c>
      <c r="R67" s="4">
        <v>250331</v>
      </c>
      <c r="S67" s="4">
        <v>57838</v>
      </c>
      <c r="T67" s="4">
        <v>854183</v>
      </c>
      <c r="U67" s="4">
        <v>870772</v>
      </c>
      <c r="V67" s="4">
        <v>35066</v>
      </c>
      <c r="W67" s="4">
        <v>105176</v>
      </c>
      <c r="X67" s="4">
        <v>643196</v>
      </c>
    </row>
    <row r="68" spans="1:24" x14ac:dyDescent="0.25">
      <c r="A68" s="4" t="s">
        <v>51</v>
      </c>
      <c r="B68" s="4" t="s">
        <v>319</v>
      </c>
      <c r="C68" s="4">
        <v>78514205</v>
      </c>
      <c r="D68" s="4">
        <v>83725420</v>
      </c>
      <c r="E68" s="4">
        <v>334874</v>
      </c>
      <c r="F68" s="4">
        <v>353142</v>
      </c>
      <c r="G68" s="4">
        <v>22984171</v>
      </c>
      <c r="H68" s="4">
        <v>29330848</v>
      </c>
      <c r="I68" s="4">
        <v>1858596</v>
      </c>
      <c r="J68" s="4">
        <v>3808906</v>
      </c>
      <c r="K68" s="4">
        <v>3287121</v>
      </c>
      <c r="L68" s="4">
        <v>2850634</v>
      </c>
      <c r="M68" s="4">
        <v>10545436</v>
      </c>
      <c r="N68" s="4">
        <v>14360742</v>
      </c>
      <c r="O68" s="4">
        <v>21290589</v>
      </c>
      <c r="P68" s="4">
        <v>24187723</v>
      </c>
      <c r="Q68" s="4">
        <v>915769</v>
      </c>
      <c r="R68" s="4">
        <v>1013008</v>
      </c>
      <c r="S68" s="4">
        <v>2306209</v>
      </c>
      <c r="T68" s="4">
        <v>12671608</v>
      </c>
      <c r="U68" s="4">
        <v>23498561</v>
      </c>
      <c r="V68" s="4">
        <v>3420643</v>
      </c>
      <c r="W68" s="4">
        <v>6210419</v>
      </c>
      <c r="X68" s="4">
        <v>467235</v>
      </c>
    </row>
    <row r="69" spans="1:24" x14ac:dyDescent="0.25">
      <c r="A69" s="4" t="s">
        <v>81</v>
      </c>
      <c r="B69" s="4" t="s">
        <v>319</v>
      </c>
      <c r="C69" s="4">
        <v>25529</v>
      </c>
      <c r="D69" s="4">
        <v>21592</v>
      </c>
      <c r="E69" s="4">
        <v>75321</v>
      </c>
      <c r="F69" s="4">
        <v>43174</v>
      </c>
      <c r="G69" s="4">
        <v>504168</v>
      </c>
      <c r="H69" s="4">
        <v>256233</v>
      </c>
      <c r="I69" s="4">
        <v>8590</v>
      </c>
      <c r="J69" s="4">
        <v>11178</v>
      </c>
      <c r="K69" s="4">
        <v>12681</v>
      </c>
      <c r="L69" s="4">
        <v>16479</v>
      </c>
      <c r="M69" s="4">
        <v>45912</v>
      </c>
      <c r="N69" s="4">
        <v>49321</v>
      </c>
      <c r="O69" s="4">
        <v>91584</v>
      </c>
      <c r="P69" s="4">
        <v>248394</v>
      </c>
      <c r="Q69" s="4">
        <v>125585</v>
      </c>
      <c r="R69" s="4">
        <v>17636</v>
      </c>
      <c r="S69" s="4">
        <v>533975</v>
      </c>
      <c r="T69" s="4">
        <v>101009</v>
      </c>
      <c r="U69" s="4">
        <v>228081</v>
      </c>
      <c r="V69" s="4">
        <v>190388</v>
      </c>
      <c r="W69" s="4">
        <v>154027</v>
      </c>
      <c r="X69" s="4">
        <v>38839</v>
      </c>
    </row>
    <row r="70" spans="1:24" x14ac:dyDescent="0.25">
      <c r="A70" s="4" t="s">
        <v>57</v>
      </c>
      <c r="B70" s="4" t="s">
        <v>319</v>
      </c>
      <c r="C70" s="4" t="s">
        <v>22</v>
      </c>
      <c r="D70" s="4">
        <v>11305</v>
      </c>
      <c r="E70" s="4" t="s">
        <v>22</v>
      </c>
      <c r="F70" s="4" t="s">
        <v>22</v>
      </c>
      <c r="G70" s="4">
        <v>2180577</v>
      </c>
      <c r="H70" s="4">
        <v>4084113</v>
      </c>
      <c r="I70" s="4">
        <v>26914</v>
      </c>
      <c r="J70" s="4">
        <v>2260566</v>
      </c>
      <c r="K70" s="4">
        <v>2260237</v>
      </c>
      <c r="L70" s="4">
        <v>2007997</v>
      </c>
      <c r="M70" s="4">
        <v>7896</v>
      </c>
      <c r="N70" s="4">
        <v>4665</v>
      </c>
      <c r="O70" s="4">
        <v>2287303</v>
      </c>
      <c r="P70" s="4">
        <v>1846809</v>
      </c>
      <c r="Q70" s="4">
        <v>12021</v>
      </c>
      <c r="R70" s="4">
        <v>11308</v>
      </c>
      <c r="S70" s="4">
        <v>211322</v>
      </c>
      <c r="T70" s="4">
        <v>616956</v>
      </c>
      <c r="U70" s="4">
        <v>1359778</v>
      </c>
      <c r="V70" s="4">
        <v>362006</v>
      </c>
      <c r="W70" s="4">
        <v>915704</v>
      </c>
      <c r="X70" s="4">
        <v>15789</v>
      </c>
    </row>
    <row r="71" spans="1:24" x14ac:dyDescent="0.25">
      <c r="A71" s="4" t="s">
        <v>58</v>
      </c>
      <c r="B71" s="4" t="s">
        <v>319</v>
      </c>
      <c r="C71" s="4">
        <v>17583</v>
      </c>
      <c r="D71" s="4">
        <v>45033</v>
      </c>
      <c r="E71" s="4">
        <v>12200</v>
      </c>
      <c r="F71" s="4">
        <v>54338</v>
      </c>
      <c r="G71" s="4">
        <v>706692</v>
      </c>
      <c r="H71" s="4">
        <v>1383444</v>
      </c>
      <c r="I71" s="4">
        <v>1627</v>
      </c>
      <c r="J71" s="4">
        <v>529360</v>
      </c>
      <c r="K71" s="4">
        <v>443514</v>
      </c>
      <c r="L71" s="4">
        <v>245780</v>
      </c>
      <c r="M71" s="4">
        <v>25836</v>
      </c>
      <c r="N71" s="4">
        <v>36812</v>
      </c>
      <c r="O71" s="4">
        <v>285742</v>
      </c>
      <c r="P71" s="4">
        <v>211862</v>
      </c>
      <c r="Q71" s="4">
        <v>81974</v>
      </c>
      <c r="R71" s="4">
        <v>48085</v>
      </c>
      <c r="S71" s="4">
        <v>159326</v>
      </c>
      <c r="T71" s="4">
        <v>307975</v>
      </c>
      <c r="U71" s="4">
        <v>371262</v>
      </c>
      <c r="V71" s="4">
        <v>329597</v>
      </c>
      <c r="W71" s="4">
        <v>562194</v>
      </c>
      <c r="X71" s="4">
        <v>26374</v>
      </c>
    </row>
    <row r="72" spans="1:24" x14ac:dyDescent="0.25">
      <c r="A72" s="4" t="s">
        <v>30</v>
      </c>
      <c r="B72" s="4" t="s">
        <v>319</v>
      </c>
      <c r="C72" s="4">
        <v>28527</v>
      </c>
      <c r="D72" s="4">
        <v>26375</v>
      </c>
      <c r="E72" s="4">
        <v>45221</v>
      </c>
      <c r="F72" s="4">
        <v>71051</v>
      </c>
      <c r="G72" s="4">
        <v>184021</v>
      </c>
      <c r="H72" s="4">
        <v>136596</v>
      </c>
      <c r="I72" s="4">
        <v>35905</v>
      </c>
      <c r="J72" s="4">
        <v>51855</v>
      </c>
      <c r="K72" s="4">
        <v>47677</v>
      </c>
      <c r="L72" s="4">
        <v>38751</v>
      </c>
      <c r="M72" s="4">
        <v>16698</v>
      </c>
      <c r="N72" s="4">
        <v>38929</v>
      </c>
      <c r="O72" s="4">
        <v>62804</v>
      </c>
      <c r="P72" s="4">
        <v>47011</v>
      </c>
      <c r="Q72" s="4">
        <v>45221</v>
      </c>
      <c r="R72" s="4">
        <v>60109</v>
      </c>
      <c r="S72" s="4">
        <v>24930</v>
      </c>
      <c r="T72" s="4">
        <v>33890</v>
      </c>
      <c r="U72" s="4">
        <v>31584</v>
      </c>
      <c r="V72" s="4">
        <v>66756</v>
      </c>
      <c r="W72" s="4">
        <v>84382</v>
      </c>
      <c r="X72" s="4">
        <v>17042</v>
      </c>
    </row>
    <row r="73" spans="1:24" x14ac:dyDescent="0.25">
      <c r="A73" s="4" t="s">
        <v>34</v>
      </c>
      <c r="B73" s="4" t="s">
        <v>319</v>
      </c>
      <c r="C73" s="4">
        <v>5683012</v>
      </c>
      <c r="D73" s="4">
        <v>4257447</v>
      </c>
      <c r="E73" s="4">
        <v>813572</v>
      </c>
      <c r="F73" s="4">
        <v>1095409</v>
      </c>
      <c r="G73" s="4">
        <v>9319635</v>
      </c>
      <c r="H73" s="4">
        <v>10002708</v>
      </c>
      <c r="I73" s="4">
        <v>4737559</v>
      </c>
      <c r="J73" s="4">
        <v>1425516</v>
      </c>
      <c r="K73" s="4">
        <v>1117854</v>
      </c>
      <c r="L73" s="4">
        <v>1132331</v>
      </c>
      <c r="M73" s="4">
        <v>1912557</v>
      </c>
      <c r="N73" s="4">
        <v>3253682</v>
      </c>
      <c r="O73" s="4">
        <v>2456918</v>
      </c>
      <c r="P73" s="4">
        <v>1657366</v>
      </c>
      <c r="Q73" s="4">
        <v>712847</v>
      </c>
      <c r="R73" s="4">
        <v>381000</v>
      </c>
      <c r="S73" s="4">
        <v>887690</v>
      </c>
      <c r="T73" s="4">
        <v>3823103</v>
      </c>
      <c r="U73" s="4">
        <v>2785333</v>
      </c>
      <c r="V73" s="4">
        <v>9402073</v>
      </c>
      <c r="W73" s="4">
        <v>9482253</v>
      </c>
      <c r="X73" s="4">
        <v>980093</v>
      </c>
    </row>
    <row r="74" spans="1:24" x14ac:dyDescent="0.25">
      <c r="A74" s="4" t="s">
        <v>31</v>
      </c>
      <c r="B74" s="4" t="s">
        <v>319</v>
      </c>
      <c r="C74" s="4">
        <v>674216</v>
      </c>
      <c r="D74" s="4">
        <v>215822</v>
      </c>
      <c r="E74" s="4">
        <v>24041</v>
      </c>
      <c r="F74" s="4">
        <v>61897</v>
      </c>
      <c r="G74" s="4">
        <v>382347</v>
      </c>
      <c r="H74" s="4">
        <v>196249</v>
      </c>
      <c r="I74" s="4">
        <v>100303</v>
      </c>
      <c r="J74" s="4">
        <v>140304</v>
      </c>
      <c r="K74" s="4">
        <v>135811</v>
      </c>
      <c r="L74" s="4">
        <v>325989</v>
      </c>
      <c r="M74" s="4">
        <v>39830</v>
      </c>
      <c r="N74" s="4">
        <v>42341</v>
      </c>
      <c r="O74" s="4">
        <v>302133</v>
      </c>
      <c r="P74" s="4">
        <v>268938</v>
      </c>
      <c r="Q74" s="4">
        <v>3050</v>
      </c>
      <c r="R74" s="4">
        <v>17583</v>
      </c>
      <c r="S74" s="4">
        <v>1256</v>
      </c>
      <c r="T74" s="4">
        <v>105675</v>
      </c>
      <c r="U74" s="4">
        <v>67099</v>
      </c>
      <c r="V74" s="4">
        <v>3409</v>
      </c>
      <c r="W74" s="4">
        <v>50954</v>
      </c>
      <c r="X74" s="4">
        <v>14173</v>
      </c>
    </row>
    <row r="75" spans="1:24" x14ac:dyDescent="0.25">
      <c r="A75" s="4" t="s">
        <v>74</v>
      </c>
      <c r="B75" s="4" t="s">
        <v>319</v>
      </c>
      <c r="C75" s="4">
        <v>49035256</v>
      </c>
      <c r="D75" s="4">
        <v>57221183</v>
      </c>
      <c r="E75" s="4">
        <v>3248015</v>
      </c>
      <c r="F75" s="4">
        <v>874357</v>
      </c>
      <c r="G75" s="4">
        <v>49746065</v>
      </c>
      <c r="H75" s="4">
        <v>60924222</v>
      </c>
      <c r="I75" s="4">
        <v>26061225</v>
      </c>
      <c r="J75" s="4">
        <v>27405772</v>
      </c>
      <c r="K75" s="4">
        <v>24772956</v>
      </c>
      <c r="L75" s="4">
        <v>18278910</v>
      </c>
      <c r="M75" s="4">
        <v>25011200</v>
      </c>
      <c r="N75" s="4">
        <v>61017959</v>
      </c>
      <c r="O75" s="4">
        <v>23839119</v>
      </c>
      <c r="P75" s="4">
        <v>13899045</v>
      </c>
      <c r="Q75" s="4">
        <v>693195</v>
      </c>
      <c r="R75" s="4">
        <v>454286</v>
      </c>
      <c r="S75" s="4">
        <v>3332302</v>
      </c>
      <c r="T75" s="4">
        <v>45308788</v>
      </c>
      <c r="U75" s="4">
        <v>36897839</v>
      </c>
      <c r="V75" s="4">
        <v>41708925</v>
      </c>
      <c r="W75" s="4">
        <v>49224811</v>
      </c>
      <c r="X75" s="4">
        <v>596708</v>
      </c>
    </row>
    <row r="76" spans="1:24" x14ac:dyDescent="0.25">
      <c r="A76" s="4" t="s">
        <v>75</v>
      </c>
      <c r="B76" s="4" t="s">
        <v>319</v>
      </c>
      <c r="C76" s="4">
        <v>11578656</v>
      </c>
      <c r="D76" s="4">
        <v>8983503</v>
      </c>
      <c r="E76" s="4">
        <v>1183215</v>
      </c>
      <c r="F76" s="4">
        <v>1596616</v>
      </c>
      <c r="G76" s="4">
        <v>17134108</v>
      </c>
      <c r="H76" s="4">
        <v>20585031</v>
      </c>
      <c r="I76" s="4">
        <v>4918290</v>
      </c>
      <c r="J76" s="4">
        <v>4552886</v>
      </c>
      <c r="K76" s="4">
        <v>4059399</v>
      </c>
      <c r="L76" s="4">
        <v>8772040</v>
      </c>
      <c r="M76" s="4">
        <v>567245</v>
      </c>
      <c r="N76" s="4">
        <v>1108877</v>
      </c>
      <c r="O76" s="4">
        <v>2938556</v>
      </c>
      <c r="P76" s="4">
        <v>2634478</v>
      </c>
      <c r="Q76" s="4">
        <v>991054</v>
      </c>
      <c r="R76" s="4">
        <v>2014211</v>
      </c>
      <c r="S76" s="4">
        <v>59848</v>
      </c>
      <c r="T76" s="4">
        <v>1562866</v>
      </c>
      <c r="U76" s="4">
        <v>1439422</v>
      </c>
      <c r="V76" s="4" t="s">
        <v>22</v>
      </c>
      <c r="W76" s="4">
        <v>252249</v>
      </c>
      <c r="X76" s="4">
        <v>640221</v>
      </c>
    </row>
    <row r="77" spans="1:24" x14ac:dyDescent="0.25">
      <c r="A77" s="4" t="s">
        <v>37</v>
      </c>
      <c r="B77" s="4" t="s">
        <v>319</v>
      </c>
      <c r="C77" s="4">
        <v>62451</v>
      </c>
      <c r="D77" s="4">
        <v>96654</v>
      </c>
      <c r="E77" s="4">
        <v>40365</v>
      </c>
      <c r="F77" s="4">
        <v>71837</v>
      </c>
      <c r="G77" s="4">
        <v>68727</v>
      </c>
      <c r="H77" s="4">
        <v>111013</v>
      </c>
      <c r="I77" s="4">
        <v>117110</v>
      </c>
      <c r="J77" s="4">
        <v>58289</v>
      </c>
      <c r="K77" s="4">
        <v>47323</v>
      </c>
      <c r="L77" s="4">
        <v>105507</v>
      </c>
      <c r="M77" s="4">
        <v>54730</v>
      </c>
      <c r="N77" s="4">
        <v>155317</v>
      </c>
      <c r="O77" s="4">
        <v>60940</v>
      </c>
      <c r="P77" s="4">
        <v>22292</v>
      </c>
      <c r="Q77" s="4">
        <v>94249</v>
      </c>
      <c r="R77" s="4">
        <v>94353</v>
      </c>
      <c r="S77" s="4">
        <v>54979</v>
      </c>
      <c r="T77" s="4">
        <v>212304</v>
      </c>
      <c r="U77" s="4">
        <v>89589</v>
      </c>
      <c r="V77" s="4">
        <v>362735</v>
      </c>
      <c r="W77" s="4">
        <v>234472</v>
      </c>
      <c r="X77" s="4">
        <v>52525</v>
      </c>
    </row>
    <row r="78" spans="1:24" x14ac:dyDescent="0.25">
      <c r="A78" s="4" t="s">
        <v>38</v>
      </c>
      <c r="B78" s="4" t="s">
        <v>319</v>
      </c>
      <c r="C78" s="4">
        <v>34985</v>
      </c>
      <c r="D78" s="4">
        <v>30679</v>
      </c>
      <c r="E78" s="4">
        <v>21490</v>
      </c>
      <c r="F78" s="4">
        <v>5741</v>
      </c>
      <c r="G78" s="4">
        <v>56596</v>
      </c>
      <c r="H78" s="4">
        <v>95088</v>
      </c>
      <c r="I78" s="4">
        <v>19198</v>
      </c>
      <c r="J78" s="4">
        <v>34986</v>
      </c>
      <c r="K78" s="4">
        <v>36440</v>
      </c>
      <c r="L78" s="4">
        <v>46833</v>
      </c>
      <c r="M78" s="4">
        <v>100066</v>
      </c>
      <c r="N78" s="4">
        <v>75721</v>
      </c>
      <c r="O78" s="4">
        <v>116431</v>
      </c>
      <c r="P78" s="4">
        <v>44312</v>
      </c>
      <c r="Q78" s="4">
        <v>1415</v>
      </c>
      <c r="R78" s="4">
        <v>717</v>
      </c>
      <c r="S78" s="4">
        <v>2153</v>
      </c>
      <c r="T78" s="4">
        <v>26373</v>
      </c>
      <c r="U78" s="4">
        <v>29076</v>
      </c>
      <c r="V78" s="4">
        <v>97685</v>
      </c>
      <c r="W78" s="4">
        <v>66806</v>
      </c>
      <c r="X78" s="4">
        <v>1435</v>
      </c>
    </row>
    <row r="79" spans="1:24" x14ac:dyDescent="0.25">
      <c r="A79" s="4" t="s">
        <v>39</v>
      </c>
      <c r="B79" s="4" t="s">
        <v>319</v>
      </c>
      <c r="C79" s="4" t="s">
        <v>22</v>
      </c>
      <c r="D79" s="4" t="s">
        <v>22</v>
      </c>
      <c r="E79" s="4" t="s">
        <v>22</v>
      </c>
      <c r="F79" s="4" t="s">
        <v>22</v>
      </c>
      <c r="G79" s="4" t="s">
        <v>22</v>
      </c>
      <c r="H79" s="4" t="s">
        <v>22</v>
      </c>
      <c r="I79" s="4" t="s">
        <v>22</v>
      </c>
      <c r="J79" s="4" t="s">
        <v>22</v>
      </c>
      <c r="K79" s="4" t="s">
        <v>22</v>
      </c>
      <c r="L79" s="4" t="s">
        <v>22</v>
      </c>
      <c r="M79" s="4" t="s">
        <v>22</v>
      </c>
      <c r="N79" s="4" t="s">
        <v>22</v>
      </c>
      <c r="O79" s="4" t="s">
        <v>22</v>
      </c>
      <c r="P79" s="4" t="s">
        <v>22</v>
      </c>
      <c r="Q79" s="4" t="s">
        <v>22</v>
      </c>
      <c r="R79" s="4" t="s">
        <v>22</v>
      </c>
      <c r="S79" s="4" t="s">
        <v>22</v>
      </c>
      <c r="T79" s="4" t="s">
        <v>22</v>
      </c>
      <c r="U79" s="4" t="s">
        <v>22</v>
      </c>
      <c r="V79" s="4" t="s">
        <v>22</v>
      </c>
      <c r="W79" s="4" t="s">
        <v>22</v>
      </c>
      <c r="X79" s="4" t="s">
        <v>22</v>
      </c>
    </row>
    <row r="80" spans="1:24" x14ac:dyDescent="0.25">
      <c r="A80" s="4" t="s">
        <v>262</v>
      </c>
      <c r="B80" s="4" t="s">
        <v>319</v>
      </c>
      <c r="C80" s="4">
        <v>14654792</v>
      </c>
      <c r="D80" s="4">
        <v>10498431</v>
      </c>
      <c r="E80" s="4">
        <v>1323463</v>
      </c>
      <c r="F80" s="4">
        <v>2812251</v>
      </c>
      <c r="G80" s="4">
        <v>6874605</v>
      </c>
      <c r="H80" s="4">
        <v>5993097</v>
      </c>
      <c r="I80" s="4">
        <v>3659572</v>
      </c>
      <c r="J80" s="4">
        <v>7963349</v>
      </c>
      <c r="K80" s="4">
        <v>6730799</v>
      </c>
      <c r="L80" s="4">
        <v>5222518</v>
      </c>
      <c r="M80" s="4">
        <v>2144363</v>
      </c>
      <c r="N80" s="4">
        <v>545005</v>
      </c>
      <c r="O80" s="4">
        <v>5887228</v>
      </c>
      <c r="P80" s="4">
        <v>2396512</v>
      </c>
      <c r="Q80" s="4">
        <v>4350818</v>
      </c>
      <c r="R80" s="4">
        <v>2312008</v>
      </c>
      <c r="S80" s="4">
        <v>2314578</v>
      </c>
      <c r="T80" s="4">
        <v>634768</v>
      </c>
      <c r="U80" s="4">
        <v>1342756</v>
      </c>
      <c r="V80" s="4">
        <v>2452600</v>
      </c>
      <c r="W80" s="4">
        <v>3959661</v>
      </c>
      <c r="X80" s="4">
        <v>1325433</v>
      </c>
    </row>
    <row r="81" spans="1:24" x14ac:dyDescent="0.25">
      <c r="A81" s="4" t="s">
        <v>263</v>
      </c>
      <c r="B81" s="4" t="s">
        <v>319</v>
      </c>
      <c r="C81" s="4">
        <v>3631320</v>
      </c>
      <c r="D81" s="4">
        <v>5468429</v>
      </c>
      <c r="E81" s="4">
        <v>1205301</v>
      </c>
      <c r="F81" s="4">
        <v>1906375</v>
      </c>
      <c r="G81" s="4">
        <v>2201762</v>
      </c>
      <c r="H81" s="4">
        <v>1068140</v>
      </c>
      <c r="I81" s="4">
        <v>6614851</v>
      </c>
      <c r="J81" s="4">
        <v>574471</v>
      </c>
      <c r="K81" s="4">
        <v>473455</v>
      </c>
      <c r="L81" s="4">
        <v>985321</v>
      </c>
      <c r="M81" s="4">
        <v>2263160</v>
      </c>
      <c r="N81" s="4">
        <v>4942210</v>
      </c>
      <c r="O81" s="4">
        <v>1002376</v>
      </c>
      <c r="P81" s="4">
        <v>1774831</v>
      </c>
      <c r="Q81" s="4">
        <v>3850808</v>
      </c>
      <c r="R81" s="4">
        <v>2819063</v>
      </c>
      <c r="S81" s="4">
        <v>962039</v>
      </c>
      <c r="T81" s="4">
        <v>8253</v>
      </c>
      <c r="U81" s="4">
        <v>34447</v>
      </c>
      <c r="V81" s="4">
        <v>268782</v>
      </c>
      <c r="W81" s="4">
        <v>1007744</v>
      </c>
      <c r="X81" s="4">
        <v>4179931</v>
      </c>
    </row>
    <row r="82" spans="1:24" x14ac:dyDescent="0.25">
      <c r="A82" s="4" t="s">
        <v>258</v>
      </c>
      <c r="B82" s="4" t="s">
        <v>319</v>
      </c>
      <c r="C82" s="4" t="s">
        <v>22</v>
      </c>
      <c r="D82" s="4" t="s">
        <v>22</v>
      </c>
      <c r="E82" s="4" t="s">
        <v>22</v>
      </c>
      <c r="F82" s="4" t="s">
        <v>22</v>
      </c>
      <c r="G82" s="4" t="s">
        <v>22</v>
      </c>
      <c r="H82" s="4" t="s">
        <v>22</v>
      </c>
      <c r="I82" s="4" t="s">
        <v>22</v>
      </c>
      <c r="J82" s="4" t="s">
        <v>22</v>
      </c>
      <c r="K82" s="4" t="s">
        <v>22</v>
      </c>
      <c r="L82" s="4" t="s">
        <v>22</v>
      </c>
      <c r="M82" s="4" t="s">
        <v>22</v>
      </c>
      <c r="N82" s="4" t="s">
        <v>22</v>
      </c>
      <c r="O82" s="4" t="s">
        <v>22</v>
      </c>
      <c r="P82" s="4" t="s">
        <v>22</v>
      </c>
      <c r="Q82" s="4" t="s">
        <v>22</v>
      </c>
      <c r="R82" s="4" t="s">
        <v>22</v>
      </c>
      <c r="S82" s="4" t="s">
        <v>22</v>
      </c>
      <c r="T82" s="4" t="s">
        <v>22</v>
      </c>
      <c r="U82" s="4" t="s">
        <v>22</v>
      </c>
      <c r="V82" s="4" t="s">
        <v>22</v>
      </c>
      <c r="W82" s="4" t="s">
        <v>22</v>
      </c>
      <c r="X82" s="4" t="s">
        <v>22</v>
      </c>
    </row>
    <row r="83" spans="1:24" x14ac:dyDescent="0.25">
      <c r="A83" s="4" t="s">
        <v>95</v>
      </c>
      <c r="B83" s="4" t="s">
        <v>319</v>
      </c>
      <c r="C83" s="4" t="s">
        <v>22</v>
      </c>
      <c r="D83" s="4" t="s">
        <v>22</v>
      </c>
      <c r="E83" s="4" t="s">
        <v>22</v>
      </c>
      <c r="F83" s="4" t="s">
        <v>22</v>
      </c>
      <c r="G83" s="4" t="s">
        <v>22</v>
      </c>
      <c r="H83" s="4" t="s">
        <v>22</v>
      </c>
      <c r="I83" s="4" t="s">
        <v>22</v>
      </c>
      <c r="J83" s="4" t="s">
        <v>22</v>
      </c>
      <c r="K83" s="4" t="s">
        <v>22</v>
      </c>
      <c r="L83" s="4" t="s">
        <v>22</v>
      </c>
      <c r="M83" s="4" t="s">
        <v>22</v>
      </c>
      <c r="N83" s="4" t="s">
        <v>22</v>
      </c>
      <c r="O83" s="4" t="s">
        <v>22</v>
      </c>
      <c r="P83" s="4" t="s">
        <v>22</v>
      </c>
      <c r="Q83" s="4" t="s">
        <v>22</v>
      </c>
      <c r="R83" s="4" t="s">
        <v>22</v>
      </c>
      <c r="S83" s="4" t="s">
        <v>22</v>
      </c>
      <c r="T83" s="4" t="s">
        <v>22</v>
      </c>
      <c r="U83" s="4" t="s">
        <v>22</v>
      </c>
      <c r="V83" s="4" t="s">
        <v>22</v>
      </c>
      <c r="W83" s="4" t="s">
        <v>22</v>
      </c>
      <c r="X83" s="4" t="s">
        <v>22</v>
      </c>
    </row>
    <row r="84" spans="1:24" x14ac:dyDescent="0.25">
      <c r="A84" s="4" t="s">
        <v>276</v>
      </c>
      <c r="B84" s="4" t="s">
        <v>319</v>
      </c>
      <c r="C84" s="4" t="s">
        <v>22</v>
      </c>
      <c r="D84" s="4" t="s">
        <v>22</v>
      </c>
      <c r="E84" s="4" t="s">
        <v>22</v>
      </c>
      <c r="F84" s="4" t="s">
        <v>22</v>
      </c>
      <c r="G84" s="4" t="s">
        <v>22</v>
      </c>
      <c r="H84" s="4" t="s">
        <v>22</v>
      </c>
      <c r="I84" s="4" t="s">
        <v>22</v>
      </c>
      <c r="J84" s="4" t="s">
        <v>22</v>
      </c>
      <c r="K84" s="4" t="s">
        <v>22</v>
      </c>
      <c r="L84" s="4" t="s">
        <v>22</v>
      </c>
      <c r="M84" s="4" t="s">
        <v>22</v>
      </c>
      <c r="N84" s="4" t="s">
        <v>22</v>
      </c>
      <c r="O84" s="4" t="s">
        <v>22</v>
      </c>
      <c r="P84" s="4" t="s">
        <v>22</v>
      </c>
      <c r="Q84" s="4" t="s">
        <v>22</v>
      </c>
      <c r="R84" s="4" t="s">
        <v>22</v>
      </c>
      <c r="S84" s="4" t="s">
        <v>22</v>
      </c>
      <c r="T84" s="4" t="s">
        <v>22</v>
      </c>
      <c r="U84" s="4" t="s">
        <v>22</v>
      </c>
      <c r="V84" s="4" t="s">
        <v>22</v>
      </c>
      <c r="W84" s="4" t="s">
        <v>22</v>
      </c>
      <c r="X84" s="4" t="s">
        <v>22</v>
      </c>
    </row>
    <row r="85" spans="1:24" x14ac:dyDescent="0.25">
      <c r="A85" s="4" t="s">
        <v>90</v>
      </c>
      <c r="B85" s="4" t="s">
        <v>319</v>
      </c>
      <c r="C85" s="4">
        <v>2512</v>
      </c>
      <c r="D85" s="4">
        <v>9136</v>
      </c>
      <c r="E85" s="4">
        <v>6459</v>
      </c>
      <c r="F85" s="4">
        <v>9688</v>
      </c>
      <c r="G85" s="4">
        <v>4485</v>
      </c>
      <c r="H85" s="4">
        <v>9329</v>
      </c>
      <c r="I85" s="4" t="s">
        <v>22</v>
      </c>
      <c r="J85" s="4" t="s">
        <v>22</v>
      </c>
      <c r="K85" s="4">
        <v>718</v>
      </c>
      <c r="L85" s="4" t="s">
        <v>22</v>
      </c>
      <c r="M85" s="4" t="s">
        <v>22</v>
      </c>
      <c r="N85" s="4" t="s">
        <v>22</v>
      </c>
      <c r="O85" s="4">
        <v>6436</v>
      </c>
      <c r="P85" s="4" t="s">
        <v>22</v>
      </c>
      <c r="Q85" s="4">
        <v>18592</v>
      </c>
      <c r="R85" s="4">
        <v>15430</v>
      </c>
      <c r="S85" s="4">
        <v>14707</v>
      </c>
      <c r="T85" s="4">
        <v>9150</v>
      </c>
      <c r="U85" s="4">
        <v>7178</v>
      </c>
      <c r="V85" s="4">
        <v>5561</v>
      </c>
      <c r="W85" s="4">
        <v>6633</v>
      </c>
      <c r="X85" s="4">
        <v>1614</v>
      </c>
    </row>
    <row r="86" spans="1:24" x14ac:dyDescent="0.25">
      <c r="A86" s="4" t="s">
        <v>94</v>
      </c>
      <c r="B86" s="4" t="s">
        <v>319</v>
      </c>
      <c r="C86" s="4">
        <v>23185</v>
      </c>
      <c r="D86" s="4">
        <v>132510</v>
      </c>
      <c r="E86" s="4">
        <v>20086</v>
      </c>
      <c r="F86" s="4">
        <v>22653</v>
      </c>
      <c r="G86" s="4">
        <v>59831</v>
      </c>
      <c r="H86" s="4">
        <v>27824</v>
      </c>
      <c r="I86" s="4">
        <v>116579</v>
      </c>
      <c r="J86" s="4">
        <v>75387</v>
      </c>
      <c r="K86" s="4">
        <v>95947</v>
      </c>
      <c r="L86" s="4">
        <v>93211</v>
      </c>
      <c r="M86" s="4">
        <v>34509</v>
      </c>
      <c r="N86" s="4">
        <v>119546</v>
      </c>
      <c r="O86" s="4">
        <v>225544</v>
      </c>
      <c r="P86" s="4">
        <v>244843</v>
      </c>
      <c r="Q86" s="4">
        <v>174360</v>
      </c>
      <c r="R86" s="4">
        <v>52151</v>
      </c>
      <c r="S86" s="4">
        <v>364802</v>
      </c>
      <c r="T86" s="4">
        <v>797893</v>
      </c>
      <c r="U86" s="4">
        <v>163393</v>
      </c>
      <c r="V86" s="4">
        <v>214883</v>
      </c>
      <c r="W86" s="4">
        <v>546146</v>
      </c>
      <c r="X86" s="4">
        <v>39106</v>
      </c>
    </row>
    <row r="87" spans="1:24" x14ac:dyDescent="0.25">
      <c r="A87" s="4" t="s">
        <v>279</v>
      </c>
      <c r="B87" s="4" t="s">
        <v>318</v>
      </c>
      <c r="C87" s="4" t="s">
        <v>22</v>
      </c>
      <c r="D87" s="4" t="s">
        <v>22</v>
      </c>
      <c r="E87" s="4" t="s">
        <v>22</v>
      </c>
      <c r="F87" s="4" t="s">
        <v>22</v>
      </c>
      <c r="G87" s="4" t="s">
        <v>22</v>
      </c>
      <c r="H87" s="4" t="s">
        <v>22</v>
      </c>
      <c r="I87" s="4" t="s">
        <v>22</v>
      </c>
      <c r="J87" s="4" t="s">
        <v>22</v>
      </c>
      <c r="K87" s="4" t="s">
        <v>22</v>
      </c>
      <c r="L87" s="4" t="s">
        <v>22</v>
      </c>
      <c r="M87" s="4" t="s">
        <v>22</v>
      </c>
      <c r="N87" s="4" t="s">
        <v>22</v>
      </c>
      <c r="O87" s="4" t="s">
        <v>22</v>
      </c>
      <c r="P87" s="4" t="s">
        <v>22</v>
      </c>
      <c r="Q87" s="4">
        <v>22250</v>
      </c>
      <c r="R87" s="4" t="s">
        <v>22</v>
      </c>
      <c r="S87" s="4">
        <v>862373</v>
      </c>
      <c r="T87" s="4">
        <v>235833</v>
      </c>
      <c r="U87" s="4">
        <v>444686</v>
      </c>
      <c r="V87" s="4">
        <v>355414</v>
      </c>
      <c r="W87" s="4">
        <v>547957</v>
      </c>
      <c r="X87" s="4" t="s">
        <v>22</v>
      </c>
    </row>
    <row r="88" spans="1:24" x14ac:dyDescent="0.25">
      <c r="A88" s="4" t="s">
        <v>278</v>
      </c>
      <c r="B88" s="4" t="s">
        <v>319</v>
      </c>
      <c r="C88" s="4" t="s">
        <v>22</v>
      </c>
      <c r="D88" s="4">
        <v>9167</v>
      </c>
      <c r="E88" s="4">
        <v>18830</v>
      </c>
      <c r="F88" s="4">
        <v>32127</v>
      </c>
      <c r="G88" s="4">
        <v>22086</v>
      </c>
      <c r="H88" s="4">
        <v>15495</v>
      </c>
      <c r="I88" s="4">
        <v>9738</v>
      </c>
      <c r="J88" s="4" t="s">
        <v>22</v>
      </c>
      <c r="K88" s="4">
        <v>17745</v>
      </c>
      <c r="L88" s="4">
        <v>11144</v>
      </c>
      <c r="M88" s="4">
        <v>13064</v>
      </c>
      <c r="N88" s="4">
        <v>17880</v>
      </c>
      <c r="O88" s="4">
        <v>19437</v>
      </c>
      <c r="P88" s="4">
        <v>21834</v>
      </c>
      <c r="Q88" s="4">
        <v>14512</v>
      </c>
      <c r="R88" s="4">
        <v>20205</v>
      </c>
      <c r="S88" s="4">
        <v>19020</v>
      </c>
      <c r="T88" s="4">
        <v>28664</v>
      </c>
      <c r="U88" s="4">
        <v>10354</v>
      </c>
      <c r="V88" s="4" t="s">
        <v>22</v>
      </c>
      <c r="W88" s="4" t="s">
        <v>22</v>
      </c>
      <c r="X88" s="4">
        <v>12356</v>
      </c>
    </row>
    <row r="89" spans="1:24" x14ac:dyDescent="0.25">
      <c r="A89" s="4" t="s">
        <v>259</v>
      </c>
      <c r="B89" s="4" t="s">
        <v>319</v>
      </c>
      <c r="C89" s="4" t="s">
        <v>22</v>
      </c>
      <c r="D89" s="4" t="s">
        <v>22</v>
      </c>
      <c r="E89" s="4" t="s">
        <v>22</v>
      </c>
      <c r="F89" s="4" t="s">
        <v>22</v>
      </c>
      <c r="G89" s="4" t="s">
        <v>22</v>
      </c>
      <c r="H89" s="4" t="s">
        <v>22</v>
      </c>
      <c r="I89" s="4" t="s">
        <v>22</v>
      </c>
      <c r="J89" s="4" t="s">
        <v>22</v>
      </c>
      <c r="K89" s="4" t="s">
        <v>22</v>
      </c>
      <c r="L89" s="4" t="s">
        <v>22</v>
      </c>
      <c r="M89" s="4" t="s">
        <v>22</v>
      </c>
      <c r="N89" s="4" t="s">
        <v>22</v>
      </c>
      <c r="O89" s="4" t="s">
        <v>22</v>
      </c>
      <c r="P89" s="4" t="s">
        <v>22</v>
      </c>
      <c r="Q89" s="4" t="s">
        <v>22</v>
      </c>
      <c r="R89" s="4" t="s">
        <v>22</v>
      </c>
      <c r="S89" s="4" t="s">
        <v>22</v>
      </c>
      <c r="T89" s="4" t="s">
        <v>22</v>
      </c>
      <c r="U89" s="4" t="s">
        <v>22</v>
      </c>
      <c r="V89" s="4" t="s">
        <v>22</v>
      </c>
      <c r="W89" s="4" t="s">
        <v>22</v>
      </c>
      <c r="X89" s="4" t="s">
        <v>22</v>
      </c>
    </row>
    <row r="90" spans="1:24" x14ac:dyDescent="0.25">
      <c r="A90" s="4" t="s">
        <v>277</v>
      </c>
      <c r="B90" s="4" t="s">
        <v>319</v>
      </c>
      <c r="C90" s="4" t="s">
        <v>22</v>
      </c>
      <c r="D90" s="4" t="s">
        <v>22</v>
      </c>
      <c r="E90" s="4" t="s">
        <v>22</v>
      </c>
      <c r="F90" s="4" t="s">
        <v>22</v>
      </c>
      <c r="G90" s="4" t="s">
        <v>22</v>
      </c>
      <c r="H90" s="4" t="s">
        <v>22</v>
      </c>
      <c r="I90" s="4" t="s">
        <v>22</v>
      </c>
      <c r="J90" s="4" t="s">
        <v>22</v>
      </c>
      <c r="K90" s="4" t="s">
        <v>22</v>
      </c>
      <c r="L90" s="4" t="s">
        <v>22</v>
      </c>
      <c r="M90" s="4" t="s">
        <v>22</v>
      </c>
      <c r="N90" s="4" t="s">
        <v>22</v>
      </c>
      <c r="O90" s="4" t="s">
        <v>22</v>
      </c>
      <c r="P90" s="4" t="s">
        <v>22</v>
      </c>
      <c r="Q90" s="4" t="s">
        <v>22</v>
      </c>
      <c r="R90" s="4" t="s">
        <v>22</v>
      </c>
      <c r="S90" s="4" t="s">
        <v>22</v>
      </c>
      <c r="T90" s="4" t="s">
        <v>22</v>
      </c>
      <c r="U90" s="4" t="s">
        <v>22</v>
      </c>
      <c r="V90" s="4" t="s">
        <v>22</v>
      </c>
      <c r="W90" s="4" t="s">
        <v>22</v>
      </c>
      <c r="X90" s="4" t="s">
        <v>22</v>
      </c>
    </row>
    <row r="91" spans="1:24" x14ac:dyDescent="0.25">
      <c r="A91" s="4" t="s">
        <v>270</v>
      </c>
      <c r="B91" s="4" t="s">
        <v>319</v>
      </c>
      <c r="C91" s="4" t="s">
        <v>22</v>
      </c>
      <c r="D91" s="4" t="s">
        <v>22</v>
      </c>
      <c r="E91" s="4" t="s">
        <v>22</v>
      </c>
      <c r="F91" s="4" t="s">
        <v>22</v>
      </c>
      <c r="G91" s="4" t="s">
        <v>22</v>
      </c>
      <c r="H91" s="4" t="s">
        <v>22</v>
      </c>
      <c r="I91" s="4" t="s">
        <v>22</v>
      </c>
      <c r="J91" s="4" t="s">
        <v>22</v>
      </c>
      <c r="K91" s="4" t="s">
        <v>22</v>
      </c>
      <c r="L91" s="4" t="s">
        <v>22</v>
      </c>
      <c r="M91" s="4" t="s">
        <v>22</v>
      </c>
      <c r="N91" s="4" t="s">
        <v>22</v>
      </c>
      <c r="O91" s="4" t="s">
        <v>22</v>
      </c>
      <c r="P91" s="4" t="s">
        <v>22</v>
      </c>
      <c r="Q91" s="4" t="s">
        <v>22</v>
      </c>
      <c r="R91" s="4" t="s">
        <v>22</v>
      </c>
      <c r="S91" s="4" t="s">
        <v>22</v>
      </c>
      <c r="T91" s="4" t="s">
        <v>22</v>
      </c>
      <c r="U91" s="4" t="s">
        <v>22</v>
      </c>
      <c r="V91" s="4" t="s">
        <v>22</v>
      </c>
      <c r="W91" s="4" t="s">
        <v>22</v>
      </c>
      <c r="X91" s="4" t="s">
        <v>22</v>
      </c>
    </row>
    <row r="92" spans="1:24" x14ac:dyDescent="0.25">
      <c r="A92" s="4" t="s">
        <v>49</v>
      </c>
      <c r="B92" s="4" t="s">
        <v>319</v>
      </c>
      <c r="C92" s="4" t="s">
        <v>22</v>
      </c>
      <c r="D92" s="4" t="s">
        <v>22</v>
      </c>
      <c r="E92" s="4" t="s">
        <v>22</v>
      </c>
      <c r="F92" s="4" t="s">
        <v>22</v>
      </c>
      <c r="G92" s="4" t="s">
        <v>22</v>
      </c>
      <c r="H92" s="4" t="s">
        <v>22</v>
      </c>
      <c r="I92" s="4" t="s">
        <v>22</v>
      </c>
      <c r="J92" s="4" t="s">
        <v>22</v>
      </c>
      <c r="K92" s="4" t="s">
        <v>22</v>
      </c>
      <c r="L92" s="4" t="s">
        <v>22</v>
      </c>
      <c r="M92" s="4" t="s">
        <v>22</v>
      </c>
      <c r="N92" s="4" t="s">
        <v>22</v>
      </c>
      <c r="O92" s="4" t="s">
        <v>22</v>
      </c>
      <c r="P92" s="4" t="s">
        <v>22</v>
      </c>
      <c r="Q92" s="4" t="s">
        <v>22</v>
      </c>
      <c r="R92" s="4" t="s">
        <v>22</v>
      </c>
      <c r="S92" s="4" t="s">
        <v>22</v>
      </c>
      <c r="T92" s="4" t="s">
        <v>22</v>
      </c>
      <c r="U92" s="4" t="s">
        <v>22</v>
      </c>
      <c r="V92" s="4" t="s">
        <v>22</v>
      </c>
      <c r="W92" s="4" t="s">
        <v>22</v>
      </c>
      <c r="X92" s="4" t="s">
        <v>22</v>
      </c>
    </row>
    <row r="93" spans="1:24" x14ac:dyDescent="0.25">
      <c r="A93" s="4" t="s">
        <v>48</v>
      </c>
      <c r="B93" s="4" t="s">
        <v>319</v>
      </c>
      <c r="C93" s="4" t="s">
        <v>22</v>
      </c>
      <c r="D93" s="4" t="s">
        <v>22</v>
      </c>
      <c r="E93" s="4" t="s">
        <v>22</v>
      </c>
      <c r="F93" s="4" t="s">
        <v>22</v>
      </c>
      <c r="G93" s="4" t="s">
        <v>22</v>
      </c>
      <c r="H93" s="4" t="s">
        <v>22</v>
      </c>
      <c r="I93" s="4" t="s">
        <v>22</v>
      </c>
      <c r="J93" s="4" t="s">
        <v>22</v>
      </c>
      <c r="K93" s="4" t="s">
        <v>22</v>
      </c>
      <c r="L93" s="4" t="s">
        <v>22</v>
      </c>
      <c r="M93" s="4" t="s">
        <v>22</v>
      </c>
      <c r="N93" s="4" t="s">
        <v>22</v>
      </c>
      <c r="O93" s="4" t="s">
        <v>22</v>
      </c>
      <c r="P93" s="4" t="s">
        <v>22</v>
      </c>
      <c r="Q93" s="4" t="s">
        <v>22</v>
      </c>
      <c r="R93" s="4" t="s">
        <v>22</v>
      </c>
      <c r="S93" s="4" t="s">
        <v>22</v>
      </c>
      <c r="T93" s="4" t="s">
        <v>22</v>
      </c>
      <c r="U93" s="4" t="s">
        <v>22</v>
      </c>
      <c r="V93" s="4" t="s">
        <v>22</v>
      </c>
      <c r="W93" s="4" t="s">
        <v>22</v>
      </c>
      <c r="X93" s="4" t="s">
        <v>22</v>
      </c>
    </row>
    <row r="94" spans="1:24" x14ac:dyDescent="0.25">
      <c r="A94" s="4" t="s">
        <v>87</v>
      </c>
      <c r="B94" s="4" t="s">
        <v>319</v>
      </c>
      <c r="C94" s="4" t="s">
        <v>22</v>
      </c>
      <c r="D94" s="4" t="s">
        <v>22</v>
      </c>
      <c r="E94" s="4" t="s">
        <v>22</v>
      </c>
      <c r="F94" s="4">
        <v>2179</v>
      </c>
      <c r="G94" s="4" t="s">
        <v>22</v>
      </c>
      <c r="H94" s="4" t="s">
        <v>22</v>
      </c>
      <c r="I94" s="4">
        <v>3049</v>
      </c>
      <c r="J94" s="4" t="s">
        <v>22</v>
      </c>
      <c r="K94" s="4" t="s">
        <v>22</v>
      </c>
      <c r="L94" s="4">
        <v>4112</v>
      </c>
      <c r="M94" s="4" t="s">
        <v>22</v>
      </c>
      <c r="N94" s="4">
        <v>3947</v>
      </c>
      <c r="O94" s="4">
        <v>3229</v>
      </c>
      <c r="P94" s="4">
        <v>4147</v>
      </c>
      <c r="Q94" s="4" t="s">
        <v>22</v>
      </c>
      <c r="R94" s="4" t="s">
        <v>22</v>
      </c>
      <c r="S94" s="4">
        <v>3076</v>
      </c>
      <c r="T94" s="4" t="s">
        <v>22</v>
      </c>
      <c r="U94" s="4" t="s">
        <v>22</v>
      </c>
      <c r="V94" s="4" t="s">
        <v>22</v>
      </c>
      <c r="W94" s="4" t="s">
        <v>22</v>
      </c>
      <c r="X94" s="4" t="s">
        <v>22</v>
      </c>
    </row>
    <row r="95" spans="1:24" x14ac:dyDescent="0.25">
      <c r="A95" s="4" t="s">
        <v>105</v>
      </c>
      <c r="B95" s="4" t="s">
        <v>318</v>
      </c>
      <c r="C95" s="4">
        <v>241660968</v>
      </c>
      <c r="D95" s="4">
        <v>315468681</v>
      </c>
      <c r="E95" s="4">
        <v>120631114</v>
      </c>
      <c r="F95" s="4">
        <v>270301420</v>
      </c>
      <c r="G95" s="4">
        <v>175995668</v>
      </c>
      <c r="H95" s="4">
        <v>294876867</v>
      </c>
      <c r="I95" s="4">
        <v>315582167</v>
      </c>
      <c r="J95" s="4">
        <v>214403762</v>
      </c>
      <c r="K95" s="4">
        <v>188579676</v>
      </c>
      <c r="L95" s="4">
        <v>121222325</v>
      </c>
      <c r="M95" s="4">
        <v>61331694</v>
      </c>
      <c r="N95" s="4">
        <v>130096681</v>
      </c>
      <c r="O95" s="4">
        <v>9913869</v>
      </c>
      <c r="P95" s="4">
        <v>7859546</v>
      </c>
      <c r="Q95" s="4">
        <v>776743939</v>
      </c>
      <c r="R95" s="4">
        <v>797901935</v>
      </c>
      <c r="S95" s="4">
        <v>259093414</v>
      </c>
      <c r="T95" s="4">
        <v>604175591</v>
      </c>
      <c r="U95" s="4">
        <v>458516990</v>
      </c>
      <c r="V95" s="4">
        <v>806655424</v>
      </c>
      <c r="W95" s="4">
        <v>748460670</v>
      </c>
      <c r="X95" s="4">
        <v>726036000</v>
      </c>
    </row>
    <row r="96" spans="1:24" x14ac:dyDescent="0.25">
      <c r="A96" s="4" t="s">
        <v>73</v>
      </c>
      <c r="B96" s="4" t="s">
        <v>319</v>
      </c>
      <c r="C96" s="4">
        <v>36996</v>
      </c>
      <c r="D96" s="4">
        <v>89090</v>
      </c>
      <c r="E96" s="4">
        <v>154637</v>
      </c>
      <c r="F96" s="4">
        <v>239385</v>
      </c>
      <c r="G96" s="4">
        <v>46767</v>
      </c>
      <c r="H96" s="4">
        <v>136184</v>
      </c>
      <c r="I96" s="4">
        <v>136531</v>
      </c>
      <c r="J96" s="4">
        <v>113785</v>
      </c>
      <c r="K96" s="4">
        <v>72905</v>
      </c>
      <c r="L96" s="4">
        <v>59018</v>
      </c>
      <c r="M96" s="4">
        <v>132059</v>
      </c>
      <c r="N96" s="4">
        <v>202048</v>
      </c>
      <c r="O96" s="4">
        <v>175044</v>
      </c>
      <c r="P96" s="4">
        <v>91506</v>
      </c>
      <c r="Q96" s="4">
        <v>548261</v>
      </c>
      <c r="R96" s="4">
        <v>407603</v>
      </c>
      <c r="S96" s="4">
        <v>95466</v>
      </c>
      <c r="T96" s="4">
        <v>133130</v>
      </c>
      <c r="U96" s="4">
        <v>105010</v>
      </c>
      <c r="V96" s="4">
        <v>1264449</v>
      </c>
      <c r="W96" s="4">
        <v>574532</v>
      </c>
      <c r="X96" s="4">
        <v>344781</v>
      </c>
    </row>
    <row r="97" spans="1:24" x14ac:dyDescent="0.25">
      <c r="A97" s="4" t="s">
        <v>76</v>
      </c>
      <c r="B97" s="4" t="s">
        <v>319</v>
      </c>
      <c r="C97" s="4">
        <v>14197361</v>
      </c>
      <c r="D97" s="4">
        <v>32268275</v>
      </c>
      <c r="E97" s="4">
        <v>81794204</v>
      </c>
      <c r="F97" s="4">
        <v>86823335</v>
      </c>
      <c r="G97" s="4">
        <v>19274263</v>
      </c>
      <c r="H97" s="4">
        <v>46996229</v>
      </c>
      <c r="I97" s="4">
        <v>11791052</v>
      </c>
      <c r="J97" s="4">
        <v>3645763</v>
      </c>
      <c r="K97" s="4">
        <v>3096614</v>
      </c>
      <c r="L97" s="4">
        <v>3629634</v>
      </c>
      <c r="M97" s="4">
        <v>2546415</v>
      </c>
      <c r="N97" s="4">
        <v>10188823</v>
      </c>
      <c r="O97" s="4">
        <v>12885126</v>
      </c>
      <c r="P97" s="4">
        <v>19341769</v>
      </c>
      <c r="Q97" s="4">
        <v>37255904</v>
      </c>
      <c r="R97" s="4">
        <v>27136083</v>
      </c>
      <c r="S97" s="4">
        <v>15202541</v>
      </c>
      <c r="T97" s="4">
        <v>42600996</v>
      </c>
      <c r="U97" s="4">
        <v>24300591</v>
      </c>
      <c r="V97" s="4">
        <v>40346269</v>
      </c>
      <c r="W97" s="4">
        <v>29466388</v>
      </c>
      <c r="X97" s="4">
        <v>65047882</v>
      </c>
    </row>
    <row r="98" spans="1:24" x14ac:dyDescent="0.25">
      <c r="A98" s="4" t="s">
        <v>59</v>
      </c>
      <c r="B98" s="4" t="s">
        <v>319</v>
      </c>
      <c r="C98" s="4" t="s">
        <v>22</v>
      </c>
      <c r="D98" s="4" t="s">
        <v>22</v>
      </c>
      <c r="E98" s="4" t="s">
        <v>22</v>
      </c>
      <c r="F98" s="4" t="s">
        <v>22</v>
      </c>
      <c r="G98" s="4" t="s">
        <v>22</v>
      </c>
      <c r="H98" s="4" t="s">
        <v>22</v>
      </c>
      <c r="I98" s="4" t="s">
        <v>22</v>
      </c>
      <c r="J98" s="4" t="s">
        <v>22</v>
      </c>
      <c r="K98" s="4" t="s">
        <v>22</v>
      </c>
      <c r="L98" s="4" t="s">
        <v>22</v>
      </c>
      <c r="M98" s="4" t="s">
        <v>22</v>
      </c>
      <c r="N98" s="4" t="s">
        <v>22</v>
      </c>
      <c r="O98" s="4" t="s">
        <v>22</v>
      </c>
      <c r="P98" s="4" t="s">
        <v>22</v>
      </c>
      <c r="Q98" s="4" t="s">
        <v>22</v>
      </c>
      <c r="R98" s="4" t="s">
        <v>22</v>
      </c>
      <c r="S98" s="4" t="s">
        <v>22</v>
      </c>
      <c r="T98" s="4" t="s">
        <v>22</v>
      </c>
      <c r="U98" s="4" t="s">
        <v>22</v>
      </c>
      <c r="V98" s="4" t="s">
        <v>22</v>
      </c>
      <c r="W98" s="4" t="s">
        <v>22</v>
      </c>
      <c r="X98" s="4" t="s">
        <v>22</v>
      </c>
    </row>
    <row r="99" spans="1:24" x14ac:dyDescent="0.25">
      <c r="A99" s="4" t="s">
        <v>247</v>
      </c>
      <c r="B99" s="4" t="s">
        <v>319</v>
      </c>
      <c r="C99" s="4">
        <v>46826</v>
      </c>
      <c r="D99" s="4">
        <v>79198</v>
      </c>
      <c r="E99" s="4">
        <v>4340</v>
      </c>
      <c r="F99" s="4">
        <v>6671</v>
      </c>
      <c r="G99" s="4">
        <v>124142</v>
      </c>
      <c r="H99" s="4">
        <v>245104</v>
      </c>
      <c r="I99" s="4">
        <v>26396</v>
      </c>
      <c r="J99" s="4">
        <v>12503</v>
      </c>
      <c r="K99" s="4">
        <v>15647</v>
      </c>
      <c r="L99" s="4">
        <v>33814</v>
      </c>
      <c r="M99" s="4">
        <v>10446</v>
      </c>
      <c r="N99" s="4">
        <v>7671</v>
      </c>
      <c r="O99" s="4">
        <v>86710</v>
      </c>
      <c r="P99" s="4">
        <v>714216</v>
      </c>
      <c r="Q99" s="4">
        <v>57759</v>
      </c>
      <c r="R99" s="4">
        <v>44820</v>
      </c>
      <c r="S99" s="4">
        <v>102302</v>
      </c>
      <c r="T99" s="4">
        <v>252353</v>
      </c>
      <c r="U99" s="4">
        <v>191629</v>
      </c>
      <c r="V99" s="4">
        <v>36208</v>
      </c>
      <c r="W99" s="4">
        <v>75087</v>
      </c>
      <c r="X99" s="4">
        <v>20630</v>
      </c>
    </row>
    <row r="100" spans="1:24" x14ac:dyDescent="0.25">
      <c r="A100" s="4" t="s">
        <v>260</v>
      </c>
      <c r="B100" s="4" t="s">
        <v>319</v>
      </c>
      <c r="C100" s="4" t="s">
        <v>22</v>
      </c>
      <c r="D100" s="4" t="s">
        <v>22</v>
      </c>
      <c r="E100" s="4" t="s">
        <v>22</v>
      </c>
      <c r="F100" s="4" t="s">
        <v>22</v>
      </c>
      <c r="G100" s="4" t="s">
        <v>22</v>
      </c>
      <c r="H100" s="4" t="s">
        <v>22</v>
      </c>
      <c r="I100" s="4" t="s">
        <v>22</v>
      </c>
      <c r="J100" s="4" t="s">
        <v>22</v>
      </c>
      <c r="K100" s="4" t="s">
        <v>22</v>
      </c>
      <c r="L100" s="4" t="s">
        <v>22</v>
      </c>
      <c r="M100" s="4" t="s">
        <v>22</v>
      </c>
      <c r="N100" s="4" t="s">
        <v>22</v>
      </c>
      <c r="O100" s="4" t="s">
        <v>22</v>
      </c>
      <c r="P100" s="4" t="s">
        <v>22</v>
      </c>
      <c r="Q100" s="4" t="s">
        <v>22</v>
      </c>
      <c r="R100" s="4" t="s">
        <v>22</v>
      </c>
      <c r="S100" s="4" t="s">
        <v>22</v>
      </c>
      <c r="T100" s="4" t="s">
        <v>22</v>
      </c>
      <c r="U100" s="4" t="s">
        <v>22</v>
      </c>
      <c r="V100" s="4" t="s">
        <v>22</v>
      </c>
      <c r="W100" s="4" t="s">
        <v>22</v>
      </c>
      <c r="X100" s="4" t="s">
        <v>22</v>
      </c>
    </row>
    <row r="101" spans="1:24" x14ac:dyDescent="0.25">
      <c r="A101" s="4" t="s">
        <v>98</v>
      </c>
      <c r="B101" s="4" t="s">
        <v>318</v>
      </c>
      <c r="C101" s="4">
        <v>7088794867</v>
      </c>
      <c r="D101" s="4">
        <v>7983304273</v>
      </c>
      <c r="E101" s="4">
        <v>5232792483</v>
      </c>
      <c r="F101" s="4">
        <v>6543768898</v>
      </c>
      <c r="G101" s="4">
        <v>1476056297</v>
      </c>
      <c r="H101" s="4">
        <v>2039030530</v>
      </c>
      <c r="I101" s="4">
        <v>6419858838</v>
      </c>
      <c r="J101" s="4">
        <v>2639828371</v>
      </c>
      <c r="K101" s="4">
        <v>458964068</v>
      </c>
      <c r="L101" s="4">
        <v>3114594845</v>
      </c>
      <c r="M101" s="4">
        <v>2514023387</v>
      </c>
      <c r="N101" s="4">
        <v>8158912073</v>
      </c>
      <c r="O101" s="4">
        <v>1797449468</v>
      </c>
      <c r="P101" s="4">
        <v>191329093</v>
      </c>
      <c r="Q101" s="4">
        <v>5840235635</v>
      </c>
      <c r="R101" s="4">
        <v>6479218677</v>
      </c>
      <c r="S101" s="4">
        <v>2547260607</v>
      </c>
      <c r="T101" s="4">
        <v>2818244544</v>
      </c>
      <c r="U101" s="4">
        <v>742953239</v>
      </c>
      <c r="V101" s="4">
        <v>4516084617</v>
      </c>
      <c r="W101" s="4">
        <v>5488836856</v>
      </c>
      <c r="X101" s="4">
        <v>4816730166</v>
      </c>
    </row>
    <row r="102" spans="1:24" x14ac:dyDescent="0.25">
      <c r="A102" s="4" t="s">
        <v>303</v>
      </c>
      <c r="B102" s="4" t="s">
        <v>318</v>
      </c>
      <c r="C102" s="4">
        <v>266282</v>
      </c>
      <c r="D102" s="4">
        <v>762989</v>
      </c>
      <c r="E102" s="4" t="s">
        <v>22</v>
      </c>
      <c r="F102" s="4">
        <v>1525687</v>
      </c>
      <c r="G102" s="4">
        <v>445354</v>
      </c>
      <c r="H102" s="4">
        <v>698444</v>
      </c>
      <c r="I102" s="4">
        <v>2905372409</v>
      </c>
      <c r="J102" s="4">
        <v>359978393</v>
      </c>
      <c r="K102" s="4">
        <v>315241004</v>
      </c>
      <c r="L102" s="4">
        <v>9518950</v>
      </c>
      <c r="M102" s="4">
        <v>8223302</v>
      </c>
      <c r="N102" s="4">
        <v>9928471</v>
      </c>
      <c r="O102" s="4">
        <v>238604</v>
      </c>
      <c r="P102" s="4">
        <v>397392</v>
      </c>
      <c r="Q102" s="4">
        <v>6368853244</v>
      </c>
      <c r="R102" s="4">
        <v>4930541899</v>
      </c>
      <c r="S102" s="4">
        <v>62209324</v>
      </c>
      <c r="T102" s="4">
        <v>758311</v>
      </c>
      <c r="U102" s="4">
        <v>484263</v>
      </c>
      <c r="V102" s="4">
        <v>12729999</v>
      </c>
      <c r="W102" s="4">
        <v>9297233</v>
      </c>
      <c r="X102" s="4">
        <v>16593720</v>
      </c>
    </row>
    <row r="103" spans="1:24" x14ac:dyDescent="0.25">
      <c r="A103" s="4" t="s">
        <v>40</v>
      </c>
      <c r="B103" s="4" t="s">
        <v>319</v>
      </c>
      <c r="C103" s="4">
        <v>40387</v>
      </c>
      <c r="D103" s="4">
        <v>65130</v>
      </c>
      <c r="E103" s="4">
        <v>63155</v>
      </c>
      <c r="F103" s="4">
        <v>55441</v>
      </c>
      <c r="G103" s="4">
        <v>3947</v>
      </c>
      <c r="H103" s="4">
        <v>25298</v>
      </c>
      <c r="I103" s="4">
        <v>13098</v>
      </c>
      <c r="J103" s="4">
        <v>4486</v>
      </c>
      <c r="K103" s="4">
        <v>3230</v>
      </c>
      <c r="L103" s="4">
        <v>1615</v>
      </c>
      <c r="M103" s="4">
        <v>6998</v>
      </c>
      <c r="N103" s="4">
        <v>39653</v>
      </c>
      <c r="O103" s="4">
        <v>13097</v>
      </c>
      <c r="P103" s="4">
        <v>6639</v>
      </c>
      <c r="Q103" s="4">
        <v>34628</v>
      </c>
      <c r="R103" s="4">
        <v>81996</v>
      </c>
      <c r="S103" s="4">
        <v>7356</v>
      </c>
      <c r="T103" s="4">
        <v>4844</v>
      </c>
      <c r="U103" s="4">
        <v>13995</v>
      </c>
      <c r="V103" s="4">
        <v>32834</v>
      </c>
      <c r="W103" s="4">
        <v>35883</v>
      </c>
      <c r="X103" s="4">
        <v>22786</v>
      </c>
    </row>
    <row r="104" spans="1:24" x14ac:dyDescent="0.25">
      <c r="A104" s="4" t="s">
        <v>248</v>
      </c>
      <c r="B104" s="4" t="s">
        <v>319</v>
      </c>
      <c r="C104" s="4" t="s">
        <v>22</v>
      </c>
      <c r="D104" s="4" t="s">
        <v>22</v>
      </c>
      <c r="E104" s="4" t="s">
        <v>22</v>
      </c>
      <c r="F104" s="4" t="s">
        <v>22</v>
      </c>
      <c r="G104" s="4" t="s">
        <v>22</v>
      </c>
      <c r="H104" s="4" t="s">
        <v>22</v>
      </c>
      <c r="I104" s="4" t="s">
        <v>22</v>
      </c>
      <c r="J104" s="4" t="s">
        <v>22</v>
      </c>
      <c r="K104" s="4" t="s">
        <v>22</v>
      </c>
      <c r="L104" s="4" t="s">
        <v>22</v>
      </c>
      <c r="M104" s="4" t="s">
        <v>22</v>
      </c>
      <c r="N104" s="4" t="s">
        <v>22</v>
      </c>
      <c r="O104" s="4" t="s">
        <v>22</v>
      </c>
      <c r="P104" s="4" t="s">
        <v>22</v>
      </c>
      <c r="Q104" s="4" t="s">
        <v>22</v>
      </c>
      <c r="R104" s="4" t="s">
        <v>22</v>
      </c>
      <c r="S104" s="4" t="s">
        <v>22</v>
      </c>
      <c r="T104" s="4" t="s">
        <v>22</v>
      </c>
      <c r="U104" s="4" t="s">
        <v>22</v>
      </c>
      <c r="V104" s="4" t="s">
        <v>22</v>
      </c>
      <c r="W104" s="4" t="s">
        <v>22</v>
      </c>
      <c r="X104" s="4" t="s">
        <v>22</v>
      </c>
    </row>
    <row r="105" spans="1:24" x14ac:dyDescent="0.25">
      <c r="A105" s="4" t="s">
        <v>269</v>
      </c>
      <c r="B105" s="4" t="s">
        <v>319</v>
      </c>
      <c r="C105" s="4" t="s">
        <v>22</v>
      </c>
      <c r="D105" s="4">
        <v>6893</v>
      </c>
      <c r="E105" s="4" t="s">
        <v>22</v>
      </c>
      <c r="F105" s="4" t="s">
        <v>22</v>
      </c>
      <c r="G105" s="4" t="s">
        <v>22</v>
      </c>
      <c r="H105" s="4">
        <v>5204</v>
      </c>
      <c r="I105" s="4" t="s">
        <v>22</v>
      </c>
      <c r="J105" s="4" t="s">
        <v>22</v>
      </c>
      <c r="K105" s="4" t="s">
        <v>22</v>
      </c>
      <c r="L105" s="4" t="s">
        <v>22</v>
      </c>
      <c r="M105" s="4" t="s">
        <v>22</v>
      </c>
      <c r="N105" s="4">
        <v>6527</v>
      </c>
      <c r="O105" s="4" t="s">
        <v>22</v>
      </c>
      <c r="P105" s="4" t="s">
        <v>22</v>
      </c>
      <c r="Q105" s="4" t="s">
        <v>22</v>
      </c>
      <c r="R105" s="4" t="s">
        <v>22</v>
      </c>
      <c r="S105" s="4" t="s">
        <v>22</v>
      </c>
      <c r="T105" s="4" t="s">
        <v>22</v>
      </c>
      <c r="U105" s="4" t="s">
        <v>22</v>
      </c>
      <c r="V105" s="4" t="s">
        <v>22</v>
      </c>
      <c r="W105" s="4">
        <v>7715</v>
      </c>
      <c r="X105" s="4" t="s">
        <v>22</v>
      </c>
    </row>
    <row r="106" spans="1:24" x14ac:dyDescent="0.25">
      <c r="A106" s="4" t="s">
        <v>102</v>
      </c>
      <c r="B106" s="4" t="s">
        <v>318</v>
      </c>
      <c r="C106" s="4" t="s">
        <v>22</v>
      </c>
      <c r="D106" s="4">
        <v>21420</v>
      </c>
      <c r="E106" s="4" t="s">
        <v>22</v>
      </c>
      <c r="F106" s="4" t="s">
        <v>22</v>
      </c>
      <c r="G106" s="4" t="s">
        <v>22</v>
      </c>
      <c r="H106" s="4" t="s">
        <v>22</v>
      </c>
      <c r="I106" s="4" t="s">
        <v>22</v>
      </c>
      <c r="J106" s="4">
        <v>30240</v>
      </c>
      <c r="K106" s="4">
        <v>28274</v>
      </c>
      <c r="L106" s="4">
        <v>16689</v>
      </c>
      <c r="M106" s="4" t="s">
        <v>22</v>
      </c>
      <c r="N106" s="4" t="s">
        <v>22</v>
      </c>
      <c r="O106" s="4" t="s">
        <v>22</v>
      </c>
      <c r="P106" s="4">
        <v>24792</v>
      </c>
      <c r="Q106" s="4">
        <v>41708</v>
      </c>
      <c r="R106" s="4" t="s">
        <v>22</v>
      </c>
      <c r="S106" s="4">
        <v>57264</v>
      </c>
      <c r="T106" s="4" t="s">
        <v>22</v>
      </c>
      <c r="U106" s="4" t="s">
        <v>22</v>
      </c>
      <c r="V106" s="4">
        <v>368259</v>
      </c>
      <c r="W106" s="4">
        <v>928295</v>
      </c>
      <c r="X106" s="4" t="s">
        <v>22</v>
      </c>
    </row>
    <row r="107" spans="1:24" x14ac:dyDescent="0.25">
      <c r="A107" s="4" t="s">
        <v>136</v>
      </c>
      <c r="B107" s="4" t="s">
        <v>318</v>
      </c>
      <c r="C107" s="4">
        <v>1018174</v>
      </c>
      <c r="D107" s="4">
        <v>1170180</v>
      </c>
      <c r="E107" s="4">
        <v>934690</v>
      </c>
      <c r="F107" s="4">
        <v>958708</v>
      </c>
      <c r="G107" s="4">
        <v>526500</v>
      </c>
      <c r="H107" s="4">
        <v>992422</v>
      </c>
      <c r="I107" s="4">
        <v>964543</v>
      </c>
      <c r="J107" s="4">
        <v>674375</v>
      </c>
      <c r="K107" s="4">
        <v>557856</v>
      </c>
      <c r="L107" s="4">
        <v>709826</v>
      </c>
      <c r="M107" s="4">
        <v>566292</v>
      </c>
      <c r="N107" s="4">
        <v>895097</v>
      </c>
      <c r="O107" s="4">
        <v>1037966</v>
      </c>
      <c r="P107" s="4">
        <v>933843</v>
      </c>
      <c r="Q107" s="4">
        <v>1173955</v>
      </c>
      <c r="R107" s="4">
        <v>833273</v>
      </c>
      <c r="S107" s="4">
        <v>696440</v>
      </c>
      <c r="T107" s="4">
        <v>541283</v>
      </c>
      <c r="U107" s="4">
        <v>501664</v>
      </c>
      <c r="V107" s="4">
        <v>1192239</v>
      </c>
      <c r="W107" s="4">
        <v>1269255</v>
      </c>
      <c r="X107" s="4">
        <v>797483</v>
      </c>
    </row>
    <row r="108" spans="1:24" x14ac:dyDescent="0.25">
      <c r="A108" s="4" t="s">
        <v>310</v>
      </c>
      <c r="B108" s="4" t="s">
        <v>318</v>
      </c>
      <c r="C108" s="4">
        <v>116160</v>
      </c>
      <c r="D108" s="4" t="s">
        <v>22</v>
      </c>
      <c r="E108" s="4" t="s">
        <v>22</v>
      </c>
      <c r="F108" s="4" t="s">
        <v>22</v>
      </c>
      <c r="G108" s="4">
        <v>528181</v>
      </c>
      <c r="H108" s="4" t="s">
        <v>22</v>
      </c>
      <c r="I108" s="4" t="s">
        <v>22</v>
      </c>
      <c r="J108" s="4" t="s">
        <v>22</v>
      </c>
      <c r="K108" s="4" t="s">
        <v>22</v>
      </c>
      <c r="L108" s="4" t="s">
        <v>22</v>
      </c>
      <c r="M108" s="4" t="s">
        <v>22</v>
      </c>
      <c r="N108" s="4" t="s">
        <v>22</v>
      </c>
      <c r="O108" s="4" t="s">
        <v>22</v>
      </c>
      <c r="P108" s="4" t="s">
        <v>22</v>
      </c>
      <c r="Q108" s="4" t="s">
        <v>22</v>
      </c>
      <c r="R108" s="4" t="s">
        <v>22</v>
      </c>
      <c r="S108" s="4" t="s">
        <v>22</v>
      </c>
      <c r="T108" s="4" t="s">
        <v>22</v>
      </c>
      <c r="U108" s="4" t="s">
        <v>22</v>
      </c>
      <c r="V108" s="4" t="s">
        <v>22</v>
      </c>
      <c r="W108" s="4" t="s">
        <v>22</v>
      </c>
      <c r="X108" s="4" t="s">
        <v>22</v>
      </c>
    </row>
    <row r="109" spans="1:24" x14ac:dyDescent="0.25">
      <c r="A109" s="4" t="s">
        <v>24</v>
      </c>
      <c r="B109" s="4" t="s">
        <v>319</v>
      </c>
      <c r="C109" s="4">
        <v>192236</v>
      </c>
      <c r="D109" s="4">
        <v>40382</v>
      </c>
      <c r="E109" s="4">
        <v>1702348</v>
      </c>
      <c r="F109" s="4">
        <v>7634949</v>
      </c>
      <c r="G109" s="4">
        <v>402626</v>
      </c>
      <c r="H109" s="4">
        <v>950268</v>
      </c>
      <c r="I109" s="4">
        <v>418414</v>
      </c>
      <c r="J109" s="4">
        <v>1008464</v>
      </c>
      <c r="K109" s="4">
        <v>829179</v>
      </c>
      <c r="L109" s="4">
        <v>624947</v>
      </c>
      <c r="M109" s="4">
        <v>278517</v>
      </c>
      <c r="N109" s="4">
        <v>935699</v>
      </c>
      <c r="O109" s="4">
        <v>122963</v>
      </c>
      <c r="P109" s="4">
        <v>143219</v>
      </c>
      <c r="Q109" s="4">
        <v>43572</v>
      </c>
      <c r="R109" s="4">
        <v>225393</v>
      </c>
      <c r="S109" s="4">
        <v>184411</v>
      </c>
      <c r="T109" s="4">
        <v>590401</v>
      </c>
      <c r="U109" s="4">
        <v>578374</v>
      </c>
      <c r="V109" s="4">
        <v>1128187</v>
      </c>
      <c r="W109" s="4">
        <v>1011581</v>
      </c>
      <c r="X109" s="4">
        <v>842777</v>
      </c>
    </row>
    <row r="110" spans="1:24" x14ac:dyDescent="0.25">
      <c r="A110" s="4" t="s">
        <v>44</v>
      </c>
      <c r="B110" s="4" t="s">
        <v>319</v>
      </c>
      <c r="C110" s="4">
        <v>364</v>
      </c>
      <c r="D110" s="4">
        <v>597</v>
      </c>
      <c r="E110" s="4">
        <v>30166</v>
      </c>
      <c r="F110" s="4">
        <v>57510</v>
      </c>
      <c r="G110" s="4">
        <v>577082</v>
      </c>
      <c r="H110" s="4">
        <v>1173420</v>
      </c>
      <c r="I110" s="4">
        <v>1870941</v>
      </c>
      <c r="J110" s="4">
        <v>3161460</v>
      </c>
      <c r="K110" s="4">
        <v>2951247</v>
      </c>
      <c r="L110" s="4">
        <v>2193789</v>
      </c>
      <c r="M110" s="4">
        <v>874463</v>
      </c>
      <c r="N110" s="4">
        <v>3366584</v>
      </c>
      <c r="O110" s="4">
        <v>1128698</v>
      </c>
      <c r="P110" s="4">
        <v>1081018</v>
      </c>
      <c r="Q110" s="4">
        <v>1109198</v>
      </c>
      <c r="R110" s="4">
        <v>1172967</v>
      </c>
      <c r="S110" s="4">
        <v>8746768</v>
      </c>
      <c r="T110" s="4">
        <v>3114426</v>
      </c>
      <c r="U110" s="4">
        <v>6062314</v>
      </c>
      <c r="V110" s="4">
        <v>6499451</v>
      </c>
      <c r="W110" s="4">
        <v>2052645</v>
      </c>
      <c r="X110" s="4">
        <v>12683699</v>
      </c>
    </row>
    <row r="111" spans="1:24" x14ac:dyDescent="0.25">
      <c r="A111" s="4" t="s">
        <v>79</v>
      </c>
      <c r="B111" s="4" t="s">
        <v>319</v>
      </c>
      <c r="C111" s="4">
        <v>11200482</v>
      </c>
      <c r="D111" s="4">
        <v>26178081</v>
      </c>
      <c r="E111" s="4">
        <v>26807067</v>
      </c>
      <c r="F111" s="4">
        <v>28718379</v>
      </c>
      <c r="G111" s="4">
        <v>11144752</v>
      </c>
      <c r="H111" s="4">
        <v>17050360</v>
      </c>
      <c r="I111" s="4">
        <v>430268</v>
      </c>
      <c r="J111" s="4">
        <v>88801</v>
      </c>
      <c r="K111" s="4">
        <v>57301</v>
      </c>
      <c r="L111" s="4">
        <v>339764</v>
      </c>
      <c r="M111" s="4">
        <v>2652543</v>
      </c>
      <c r="N111" s="4">
        <v>6108459</v>
      </c>
      <c r="O111" s="4">
        <v>10407171</v>
      </c>
      <c r="P111" s="4">
        <v>13758388</v>
      </c>
      <c r="Q111" s="4">
        <v>70694390</v>
      </c>
      <c r="R111" s="4">
        <v>62309744</v>
      </c>
      <c r="S111" s="4">
        <v>35280950</v>
      </c>
      <c r="T111" s="4">
        <v>49484241</v>
      </c>
      <c r="U111" s="4">
        <v>44127653</v>
      </c>
      <c r="V111" s="4">
        <v>25295120</v>
      </c>
      <c r="W111" s="4">
        <v>40080623</v>
      </c>
      <c r="X111" s="4">
        <v>8589820</v>
      </c>
    </row>
    <row r="112" spans="1:24" x14ac:dyDescent="0.25">
      <c r="A112" s="4" t="s">
        <v>50</v>
      </c>
      <c r="B112" s="4" t="s">
        <v>319</v>
      </c>
      <c r="C112" s="4">
        <v>49429498</v>
      </c>
      <c r="D112" s="4">
        <v>72384962</v>
      </c>
      <c r="E112" s="4">
        <v>70937508</v>
      </c>
      <c r="F112" s="4">
        <v>75313562</v>
      </c>
      <c r="G112" s="4">
        <v>29690408</v>
      </c>
      <c r="H112" s="4">
        <v>72253726</v>
      </c>
      <c r="I112" s="4">
        <v>72609305</v>
      </c>
      <c r="J112" s="4">
        <v>69656289</v>
      </c>
      <c r="K112" s="4">
        <v>62960767</v>
      </c>
      <c r="L112" s="4">
        <v>19856979</v>
      </c>
      <c r="M112" s="4">
        <v>33805445</v>
      </c>
      <c r="N112" s="4">
        <v>67587835</v>
      </c>
      <c r="O112" s="4">
        <v>68114225</v>
      </c>
      <c r="P112" s="4">
        <v>47857848</v>
      </c>
      <c r="Q112" s="4">
        <v>66121192</v>
      </c>
      <c r="R112" s="4">
        <v>69768614</v>
      </c>
      <c r="S112" s="4">
        <v>66988964</v>
      </c>
      <c r="T112" s="4">
        <v>71748586</v>
      </c>
      <c r="U112" s="4">
        <v>80262758</v>
      </c>
      <c r="V112" s="4">
        <v>72372718</v>
      </c>
      <c r="W112" s="4">
        <v>74248079</v>
      </c>
      <c r="X112" s="4">
        <v>79072593</v>
      </c>
    </row>
    <row r="113" spans="1:24" x14ac:dyDescent="0.25">
      <c r="A113" s="4" t="s">
        <v>77</v>
      </c>
      <c r="B113" s="4" t="s">
        <v>319</v>
      </c>
      <c r="C113" s="4">
        <v>1574124</v>
      </c>
      <c r="D113" s="4">
        <v>4067319</v>
      </c>
      <c r="E113" s="4">
        <v>1936165</v>
      </c>
      <c r="F113" s="4">
        <v>928401</v>
      </c>
      <c r="G113" s="4">
        <v>2210829</v>
      </c>
      <c r="H113" s="4">
        <v>871334</v>
      </c>
      <c r="I113" s="4">
        <v>323939</v>
      </c>
      <c r="J113" s="4">
        <v>21955</v>
      </c>
      <c r="K113" s="4">
        <v>14626</v>
      </c>
      <c r="L113" s="4">
        <v>92359</v>
      </c>
      <c r="M113" s="4">
        <v>25457</v>
      </c>
      <c r="N113" s="4">
        <v>89207</v>
      </c>
      <c r="O113" s="4">
        <v>1227332</v>
      </c>
      <c r="P113" s="4">
        <v>4244735</v>
      </c>
      <c r="Q113" s="4">
        <v>5635808</v>
      </c>
      <c r="R113" s="4">
        <v>3475615</v>
      </c>
      <c r="S113" s="4">
        <v>9314537</v>
      </c>
      <c r="T113" s="4">
        <v>4083503</v>
      </c>
      <c r="U113" s="4">
        <v>12612711</v>
      </c>
      <c r="V113" s="4">
        <v>3031123</v>
      </c>
      <c r="W113" s="4">
        <v>4528960</v>
      </c>
      <c r="X113" s="4">
        <v>1843851</v>
      </c>
    </row>
    <row r="114" spans="1:24" x14ac:dyDescent="0.25">
      <c r="A114" s="4" t="s">
        <v>88</v>
      </c>
      <c r="B114" s="4" t="s">
        <v>319</v>
      </c>
      <c r="C114" s="4" t="s">
        <v>22</v>
      </c>
      <c r="D114" s="4" t="s">
        <v>22</v>
      </c>
      <c r="E114" s="4" t="s">
        <v>22</v>
      </c>
      <c r="F114" s="4" t="s">
        <v>22</v>
      </c>
      <c r="G114" s="4" t="s">
        <v>22</v>
      </c>
      <c r="H114" s="4" t="s">
        <v>22</v>
      </c>
      <c r="I114" s="4" t="s">
        <v>22</v>
      </c>
      <c r="J114" s="4" t="s">
        <v>22</v>
      </c>
      <c r="K114" s="4" t="s">
        <v>22</v>
      </c>
      <c r="L114" s="4" t="s">
        <v>22</v>
      </c>
      <c r="M114" s="4" t="s">
        <v>22</v>
      </c>
      <c r="N114" s="4" t="s">
        <v>22</v>
      </c>
      <c r="O114" s="4" t="s">
        <v>22</v>
      </c>
      <c r="P114" s="4" t="s">
        <v>22</v>
      </c>
      <c r="Q114" s="4" t="s">
        <v>22</v>
      </c>
      <c r="R114" s="4" t="s">
        <v>22</v>
      </c>
      <c r="S114" s="4" t="s">
        <v>22</v>
      </c>
      <c r="T114" s="4" t="s">
        <v>22</v>
      </c>
      <c r="U114" s="4" t="s">
        <v>22</v>
      </c>
      <c r="V114" s="4" t="s">
        <v>22</v>
      </c>
      <c r="W114" s="4" t="s">
        <v>22</v>
      </c>
      <c r="X114" s="4" t="s">
        <v>22</v>
      </c>
    </row>
    <row r="115" spans="1:24" x14ac:dyDescent="0.25">
      <c r="A115" s="4" t="s">
        <v>267</v>
      </c>
      <c r="B115" s="4" t="s">
        <v>319</v>
      </c>
      <c r="C115" s="4" t="s">
        <v>22</v>
      </c>
      <c r="D115" s="4" t="s">
        <v>22</v>
      </c>
      <c r="E115" s="4" t="s">
        <v>22</v>
      </c>
      <c r="F115" s="4" t="s">
        <v>22</v>
      </c>
      <c r="G115" s="4" t="s">
        <v>22</v>
      </c>
      <c r="H115" s="4" t="s">
        <v>22</v>
      </c>
      <c r="I115" s="4" t="s">
        <v>22</v>
      </c>
      <c r="J115" s="4" t="s">
        <v>22</v>
      </c>
      <c r="K115" s="4" t="s">
        <v>22</v>
      </c>
      <c r="L115" s="4" t="s">
        <v>22</v>
      </c>
      <c r="M115" s="4" t="s">
        <v>22</v>
      </c>
      <c r="N115" s="4" t="s">
        <v>22</v>
      </c>
      <c r="O115" s="4" t="s">
        <v>22</v>
      </c>
      <c r="P115" s="4" t="s">
        <v>22</v>
      </c>
      <c r="Q115" s="4" t="s">
        <v>22</v>
      </c>
      <c r="R115" s="4" t="s">
        <v>22</v>
      </c>
      <c r="S115" s="4" t="s">
        <v>22</v>
      </c>
      <c r="T115" s="4" t="s">
        <v>22</v>
      </c>
      <c r="U115" s="4" t="s">
        <v>22</v>
      </c>
      <c r="V115" s="4" t="s">
        <v>22</v>
      </c>
      <c r="W115" s="4" t="s">
        <v>22</v>
      </c>
      <c r="X115" s="4" t="s">
        <v>22</v>
      </c>
    </row>
    <row r="116" spans="1:24" x14ac:dyDescent="0.25">
      <c r="A116" s="4" t="s">
        <v>89</v>
      </c>
      <c r="B116" s="4" t="s">
        <v>319</v>
      </c>
      <c r="C116" s="4" t="s">
        <v>22</v>
      </c>
      <c r="D116" s="4" t="s">
        <v>22</v>
      </c>
      <c r="E116" s="4" t="s">
        <v>22</v>
      </c>
      <c r="F116" s="4" t="s">
        <v>22</v>
      </c>
      <c r="G116" s="4" t="s">
        <v>22</v>
      </c>
      <c r="H116" s="4">
        <v>80050</v>
      </c>
      <c r="I116" s="4" t="s">
        <v>22</v>
      </c>
      <c r="J116" s="4" t="s">
        <v>22</v>
      </c>
      <c r="K116" s="4" t="s">
        <v>22</v>
      </c>
      <c r="L116" s="4">
        <v>29376</v>
      </c>
      <c r="M116" s="4" t="s">
        <v>22</v>
      </c>
      <c r="N116" s="4" t="s">
        <v>22</v>
      </c>
      <c r="O116" s="4">
        <v>90816</v>
      </c>
      <c r="P116" s="4">
        <v>28129</v>
      </c>
      <c r="Q116" s="4">
        <v>28418</v>
      </c>
      <c r="R116" s="4">
        <v>64525</v>
      </c>
      <c r="S116" s="4" t="s">
        <v>22</v>
      </c>
      <c r="T116" s="4">
        <v>34278</v>
      </c>
      <c r="U116" s="4" t="s">
        <v>22</v>
      </c>
      <c r="V116" s="4">
        <v>332676</v>
      </c>
      <c r="W116" s="4">
        <v>768210</v>
      </c>
      <c r="X116" s="4">
        <v>148601</v>
      </c>
    </row>
    <row r="117" spans="1:24" x14ac:dyDescent="0.25">
      <c r="A117" s="4" t="s">
        <v>101</v>
      </c>
      <c r="B117" s="4" t="s">
        <v>318</v>
      </c>
      <c r="C117" s="4" t="s">
        <v>22</v>
      </c>
      <c r="D117" s="4" t="s">
        <v>22</v>
      </c>
      <c r="E117" s="4" t="s">
        <v>22</v>
      </c>
      <c r="F117" s="4" t="s">
        <v>22</v>
      </c>
      <c r="G117" s="4" t="s">
        <v>22</v>
      </c>
      <c r="H117" s="4" t="s">
        <v>22</v>
      </c>
      <c r="I117" s="4" t="s">
        <v>22</v>
      </c>
      <c r="J117" s="4" t="s">
        <v>22</v>
      </c>
      <c r="K117" s="4" t="s">
        <v>22</v>
      </c>
      <c r="L117" s="4" t="s">
        <v>22</v>
      </c>
      <c r="M117" s="4" t="s">
        <v>22</v>
      </c>
      <c r="N117" s="4" t="s">
        <v>22</v>
      </c>
      <c r="O117" s="4" t="s">
        <v>22</v>
      </c>
      <c r="P117" s="4" t="s">
        <v>22</v>
      </c>
      <c r="Q117" s="4" t="s">
        <v>22</v>
      </c>
      <c r="R117" s="4" t="s">
        <v>22</v>
      </c>
      <c r="S117" s="4" t="s">
        <v>22</v>
      </c>
      <c r="T117" s="4" t="s">
        <v>22</v>
      </c>
      <c r="U117" s="4" t="s">
        <v>22</v>
      </c>
      <c r="V117" s="4" t="s">
        <v>22</v>
      </c>
      <c r="W117" s="4" t="s">
        <v>22</v>
      </c>
      <c r="X117" s="4" t="s">
        <v>22</v>
      </c>
    </row>
    <row r="118" spans="1:24" x14ac:dyDescent="0.25">
      <c r="A118" s="4" t="s">
        <v>253</v>
      </c>
      <c r="B118" s="4" t="s">
        <v>319</v>
      </c>
      <c r="C118" s="4">
        <v>2627360</v>
      </c>
      <c r="D118" s="4">
        <v>11474815</v>
      </c>
      <c r="E118" s="4">
        <v>9713706</v>
      </c>
      <c r="F118" s="4">
        <v>6685576</v>
      </c>
      <c r="G118" s="4">
        <v>6465296</v>
      </c>
      <c r="H118" s="4">
        <v>4336349</v>
      </c>
      <c r="I118" s="4">
        <v>17631256</v>
      </c>
      <c r="J118" s="4">
        <v>8156302</v>
      </c>
      <c r="K118" s="4">
        <v>5932842</v>
      </c>
      <c r="L118" s="4">
        <v>11349732</v>
      </c>
      <c r="M118" s="4">
        <v>3425005</v>
      </c>
      <c r="N118" s="4">
        <v>34672159</v>
      </c>
      <c r="O118" s="4">
        <v>3590961</v>
      </c>
      <c r="P118" s="4">
        <v>1754128</v>
      </c>
      <c r="Q118" s="4">
        <v>12659978</v>
      </c>
      <c r="R118" s="4">
        <v>21028458</v>
      </c>
      <c r="S118" s="4">
        <v>2812595</v>
      </c>
      <c r="T118" s="4">
        <v>6465179</v>
      </c>
      <c r="U118" s="4">
        <v>4938185</v>
      </c>
      <c r="V118" s="4">
        <v>17124599</v>
      </c>
      <c r="W118" s="4">
        <v>19543164</v>
      </c>
      <c r="X118" s="4">
        <v>4106977</v>
      </c>
    </row>
    <row r="119" spans="1:24" x14ac:dyDescent="0.25">
      <c r="A119" s="4" t="s">
        <v>251</v>
      </c>
      <c r="B119" s="4" t="s">
        <v>319</v>
      </c>
      <c r="C119" s="4">
        <v>1284576</v>
      </c>
      <c r="D119" s="4">
        <v>2279686</v>
      </c>
      <c r="E119" s="4">
        <v>2277463</v>
      </c>
      <c r="F119" s="4">
        <v>2228420</v>
      </c>
      <c r="G119" s="4">
        <v>1003931</v>
      </c>
      <c r="H119" s="4">
        <v>1189275</v>
      </c>
      <c r="I119" s="4">
        <v>1942001</v>
      </c>
      <c r="J119" s="4">
        <v>841361</v>
      </c>
      <c r="K119" s="4">
        <v>675228</v>
      </c>
      <c r="L119" s="4">
        <v>1823707</v>
      </c>
      <c r="M119" s="4">
        <v>578603</v>
      </c>
      <c r="N119" s="4">
        <v>5860599</v>
      </c>
      <c r="O119" s="4">
        <v>1029926</v>
      </c>
      <c r="P119" s="4">
        <v>701292</v>
      </c>
      <c r="Q119" s="4">
        <v>3699275</v>
      </c>
      <c r="R119" s="4">
        <v>2628111</v>
      </c>
      <c r="S119" s="4">
        <v>544977</v>
      </c>
      <c r="T119" s="4">
        <v>889794</v>
      </c>
      <c r="U119" s="4">
        <v>689596</v>
      </c>
      <c r="V119" s="4">
        <v>5593783</v>
      </c>
      <c r="W119" s="4">
        <v>5187416</v>
      </c>
      <c r="X119" s="4">
        <v>864957</v>
      </c>
    </row>
    <row r="120" spans="1:24" x14ac:dyDescent="0.25">
      <c r="A120" s="4" t="s">
        <v>246</v>
      </c>
      <c r="B120" s="4" t="s">
        <v>319</v>
      </c>
      <c r="C120" s="4">
        <v>1416137</v>
      </c>
      <c r="D120" s="4">
        <v>2756764</v>
      </c>
      <c r="E120" s="4">
        <v>1563454</v>
      </c>
      <c r="F120" s="4">
        <v>1554033</v>
      </c>
      <c r="G120" s="4">
        <v>1973013</v>
      </c>
      <c r="H120" s="4">
        <v>1197725</v>
      </c>
      <c r="I120" s="4">
        <v>788036</v>
      </c>
      <c r="J120" s="4">
        <v>864613</v>
      </c>
      <c r="K120" s="4">
        <v>671907</v>
      </c>
      <c r="L120" s="4">
        <v>829328</v>
      </c>
      <c r="M120" s="4">
        <v>352439</v>
      </c>
      <c r="N120" s="4">
        <v>1583315</v>
      </c>
      <c r="O120" s="4">
        <v>463514</v>
      </c>
      <c r="P120" s="4">
        <v>1702025</v>
      </c>
      <c r="Q120" s="4">
        <v>7466615</v>
      </c>
      <c r="R120" s="4">
        <v>2208757</v>
      </c>
      <c r="S120" s="4">
        <v>2145194</v>
      </c>
      <c r="T120" s="4">
        <v>4451470</v>
      </c>
      <c r="U120" s="4">
        <v>1036498</v>
      </c>
      <c r="V120" s="4">
        <v>14253501</v>
      </c>
      <c r="W120" s="4">
        <v>8418866</v>
      </c>
      <c r="X120" s="4">
        <v>515605</v>
      </c>
    </row>
    <row r="121" spans="1:24" x14ac:dyDescent="0.25">
      <c r="A121" s="4" t="s">
        <v>261</v>
      </c>
      <c r="B121" s="4" t="s">
        <v>319</v>
      </c>
      <c r="C121" s="4">
        <v>16476633</v>
      </c>
      <c r="D121" s="4">
        <v>33504329</v>
      </c>
      <c r="E121" s="4">
        <v>37622103</v>
      </c>
      <c r="F121" s="4">
        <v>46905843</v>
      </c>
      <c r="G121" s="4">
        <v>4554712</v>
      </c>
      <c r="H121" s="4">
        <v>4094210</v>
      </c>
      <c r="I121" s="4">
        <v>15877648</v>
      </c>
      <c r="J121" s="4">
        <v>8463316</v>
      </c>
      <c r="K121" s="4">
        <v>7783358</v>
      </c>
      <c r="L121" s="4">
        <v>6764396</v>
      </c>
      <c r="M121" s="4">
        <v>5302931</v>
      </c>
      <c r="N121" s="4">
        <v>17518281</v>
      </c>
      <c r="O121" s="4">
        <v>2360665</v>
      </c>
      <c r="P121" s="4">
        <v>864002</v>
      </c>
      <c r="Q121" s="4">
        <v>32897549</v>
      </c>
      <c r="R121" s="4">
        <v>28208352</v>
      </c>
      <c r="S121" s="4">
        <v>2036882</v>
      </c>
      <c r="T121" s="4">
        <v>3140311</v>
      </c>
      <c r="U121" s="4">
        <v>3666736</v>
      </c>
      <c r="V121" s="4">
        <v>13564815</v>
      </c>
      <c r="W121" s="4">
        <v>16437399</v>
      </c>
      <c r="X121" s="4">
        <v>11153287</v>
      </c>
    </row>
    <row r="122" spans="1:24" x14ac:dyDescent="0.25">
      <c r="A122" s="4" t="s">
        <v>254</v>
      </c>
      <c r="B122" s="4" t="s">
        <v>319</v>
      </c>
      <c r="C122" s="4">
        <v>27531902</v>
      </c>
      <c r="D122" s="4">
        <v>27384069</v>
      </c>
      <c r="E122" s="4">
        <v>67160309</v>
      </c>
      <c r="F122" s="4">
        <v>63443504</v>
      </c>
      <c r="G122" s="4">
        <v>1096079</v>
      </c>
      <c r="H122" s="4">
        <v>1141559</v>
      </c>
      <c r="I122" s="4">
        <v>53911963</v>
      </c>
      <c r="J122" s="4">
        <v>778522</v>
      </c>
      <c r="K122" s="4">
        <v>1942880</v>
      </c>
      <c r="L122" s="4">
        <v>8342273</v>
      </c>
      <c r="M122" s="4">
        <v>44184076</v>
      </c>
      <c r="N122" s="4">
        <v>69564632</v>
      </c>
      <c r="O122" s="4">
        <v>1880205</v>
      </c>
      <c r="P122" s="4">
        <v>657035</v>
      </c>
      <c r="Q122" s="4">
        <v>23531651</v>
      </c>
      <c r="R122" s="4">
        <v>27007090</v>
      </c>
      <c r="S122" s="4">
        <v>549067</v>
      </c>
      <c r="T122" s="4">
        <v>309549</v>
      </c>
      <c r="U122" s="4">
        <v>676093</v>
      </c>
      <c r="V122" s="4">
        <v>8489606</v>
      </c>
      <c r="W122" s="4">
        <v>13333741</v>
      </c>
      <c r="X122" s="4">
        <v>7954870</v>
      </c>
    </row>
    <row r="123" spans="1:24" x14ac:dyDescent="0.25">
      <c r="A123" s="4" t="s">
        <v>252</v>
      </c>
      <c r="B123" s="4" t="s">
        <v>319</v>
      </c>
      <c r="C123" s="4">
        <v>79365908</v>
      </c>
      <c r="D123" s="4">
        <v>109410034</v>
      </c>
      <c r="E123" s="4">
        <v>65469879</v>
      </c>
      <c r="F123" s="4">
        <v>41678101</v>
      </c>
      <c r="G123" s="4">
        <v>19488108</v>
      </c>
      <c r="H123" s="4">
        <v>15912681</v>
      </c>
      <c r="I123" s="4">
        <v>91864030</v>
      </c>
      <c r="J123" s="4">
        <v>50156562</v>
      </c>
      <c r="K123" s="4">
        <v>34848842</v>
      </c>
      <c r="L123" s="4">
        <v>81855856</v>
      </c>
      <c r="M123" s="4">
        <v>21345072</v>
      </c>
      <c r="N123" s="4">
        <v>155040900</v>
      </c>
      <c r="O123" s="4">
        <v>11734441</v>
      </c>
      <c r="P123" s="4">
        <v>2492362</v>
      </c>
      <c r="Q123" s="4">
        <v>35669869</v>
      </c>
      <c r="R123" s="4">
        <v>55160200</v>
      </c>
      <c r="S123" s="4">
        <v>7186990</v>
      </c>
      <c r="T123" s="4">
        <v>8319205</v>
      </c>
      <c r="U123" s="4">
        <v>9317987</v>
      </c>
      <c r="V123" s="4">
        <v>120887946</v>
      </c>
      <c r="W123" s="4">
        <v>96809278</v>
      </c>
      <c r="X123" s="4">
        <v>35451769</v>
      </c>
    </row>
    <row r="124" spans="1:24" x14ac:dyDescent="0.25">
      <c r="A124" s="4" t="s">
        <v>55</v>
      </c>
      <c r="B124" s="4" t="s">
        <v>319</v>
      </c>
      <c r="C124" s="4">
        <v>2896719</v>
      </c>
      <c r="D124" s="4">
        <v>3207124</v>
      </c>
      <c r="E124" s="4">
        <v>4340205</v>
      </c>
      <c r="F124" s="4">
        <v>3140083</v>
      </c>
      <c r="G124" s="4">
        <v>5836735</v>
      </c>
      <c r="H124" s="4">
        <v>9502809</v>
      </c>
      <c r="I124" s="4">
        <v>1907331</v>
      </c>
      <c r="J124" s="4">
        <v>1903862</v>
      </c>
      <c r="K124" s="4">
        <v>1517705</v>
      </c>
      <c r="L124" s="4">
        <v>1804593</v>
      </c>
      <c r="M124" s="4">
        <v>750680</v>
      </c>
      <c r="N124" s="4">
        <v>1661584</v>
      </c>
      <c r="O124" s="4">
        <v>2527059</v>
      </c>
      <c r="P124" s="4">
        <v>2586139</v>
      </c>
      <c r="Q124" s="4">
        <v>967705</v>
      </c>
      <c r="R124" s="4">
        <v>1877315</v>
      </c>
      <c r="S124" s="4">
        <v>1196513</v>
      </c>
      <c r="T124" s="4">
        <v>1594743</v>
      </c>
      <c r="U124" s="4">
        <v>3172387</v>
      </c>
      <c r="V124" s="4">
        <v>1514305</v>
      </c>
      <c r="W124" s="4">
        <v>2409545</v>
      </c>
      <c r="X124" s="4">
        <v>585128</v>
      </c>
    </row>
    <row r="125" spans="1:24" x14ac:dyDescent="0.25">
      <c r="A125" s="4" t="s">
        <v>72</v>
      </c>
      <c r="B125" s="4" t="s">
        <v>319</v>
      </c>
      <c r="C125" s="4">
        <v>1365050</v>
      </c>
      <c r="D125" s="4">
        <v>2579996</v>
      </c>
      <c r="E125" s="4">
        <v>1775224</v>
      </c>
      <c r="F125" s="4">
        <v>1419804</v>
      </c>
      <c r="G125" s="4">
        <v>1942595</v>
      </c>
      <c r="H125" s="4">
        <v>3226866</v>
      </c>
      <c r="I125" s="4">
        <v>1551201</v>
      </c>
      <c r="J125" s="4">
        <v>767134</v>
      </c>
      <c r="K125" s="4">
        <v>635432</v>
      </c>
      <c r="L125" s="4">
        <v>1088334</v>
      </c>
      <c r="M125" s="4">
        <v>491305</v>
      </c>
      <c r="N125" s="4">
        <v>2182406</v>
      </c>
      <c r="O125" s="4">
        <v>3230893</v>
      </c>
      <c r="P125" s="4">
        <v>1535224</v>
      </c>
      <c r="Q125" s="4">
        <v>595030</v>
      </c>
      <c r="R125" s="4">
        <v>878382</v>
      </c>
      <c r="S125" s="4">
        <v>1219524</v>
      </c>
      <c r="T125" s="4">
        <v>1646891</v>
      </c>
      <c r="U125" s="4">
        <v>1315006</v>
      </c>
      <c r="V125" s="4">
        <v>933860</v>
      </c>
      <c r="W125" s="4">
        <v>1295126</v>
      </c>
      <c r="X125" s="4">
        <v>629213</v>
      </c>
    </row>
    <row r="126" spans="1:24" x14ac:dyDescent="0.25">
      <c r="A126" s="4" t="s">
        <v>42</v>
      </c>
      <c r="B126" s="4" t="s">
        <v>319</v>
      </c>
      <c r="C126" s="4">
        <v>3307703</v>
      </c>
      <c r="D126" s="4">
        <v>2635585</v>
      </c>
      <c r="E126" s="4">
        <v>452814</v>
      </c>
      <c r="F126" s="4">
        <v>643436</v>
      </c>
      <c r="G126" s="4">
        <v>1015419</v>
      </c>
      <c r="H126" s="4">
        <v>1862490</v>
      </c>
      <c r="I126" s="4">
        <v>3088286</v>
      </c>
      <c r="J126" s="4">
        <v>468606</v>
      </c>
      <c r="K126" s="4">
        <v>424955</v>
      </c>
      <c r="L126" s="4">
        <v>704338</v>
      </c>
      <c r="M126" s="4">
        <v>974454</v>
      </c>
      <c r="N126" s="4">
        <v>2445219</v>
      </c>
      <c r="O126" s="4">
        <v>1026228</v>
      </c>
      <c r="P126" s="4">
        <v>772999</v>
      </c>
      <c r="Q126" s="4">
        <v>1001407</v>
      </c>
      <c r="R126" s="4">
        <v>1122252</v>
      </c>
      <c r="S126" s="4">
        <v>549797</v>
      </c>
      <c r="T126" s="4">
        <v>2001120</v>
      </c>
      <c r="U126" s="4">
        <v>1817474</v>
      </c>
      <c r="V126" s="4">
        <v>2396919</v>
      </c>
      <c r="W126" s="4">
        <v>1629987</v>
      </c>
      <c r="X126" s="4">
        <v>2660485</v>
      </c>
    </row>
    <row r="127" spans="1:24" x14ac:dyDescent="0.25">
      <c r="A127" s="4" t="s">
        <v>271</v>
      </c>
      <c r="B127" s="4" t="s">
        <v>319</v>
      </c>
      <c r="C127" s="4">
        <v>97410</v>
      </c>
      <c r="D127" s="4">
        <v>316233</v>
      </c>
      <c r="E127" s="4">
        <v>56748</v>
      </c>
      <c r="F127" s="4">
        <v>87927</v>
      </c>
      <c r="G127" s="4">
        <v>56648</v>
      </c>
      <c r="H127" s="4">
        <v>124306</v>
      </c>
      <c r="I127" s="4">
        <v>115732</v>
      </c>
      <c r="J127" s="4">
        <v>177458</v>
      </c>
      <c r="K127" s="4">
        <v>151569</v>
      </c>
      <c r="L127" s="4">
        <v>420977</v>
      </c>
      <c r="M127" s="4">
        <v>45745</v>
      </c>
      <c r="N127" s="4">
        <v>287207</v>
      </c>
      <c r="O127" s="4">
        <v>170598</v>
      </c>
      <c r="P127" s="4">
        <v>22579</v>
      </c>
      <c r="Q127" s="4">
        <v>198623</v>
      </c>
      <c r="R127" s="4">
        <v>128722</v>
      </c>
      <c r="S127" s="4">
        <v>22787</v>
      </c>
      <c r="T127" s="4">
        <v>39314</v>
      </c>
      <c r="U127" s="4">
        <v>50359</v>
      </c>
      <c r="V127" s="4">
        <v>1157177</v>
      </c>
      <c r="W127" s="4">
        <v>2111311</v>
      </c>
      <c r="X127" s="4">
        <v>67970</v>
      </c>
    </row>
    <row r="128" spans="1:24" x14ac:dyDescent="0.25">
      <c r="A128" s="4" t="s">
        <v>245</v>
      </c>
      <c r="B128" s="4" t="s">
        <v>319</v>
      </c>
      <c r="C128" s="4">
        <v>53479</v>
      </c>
      <c r="D128" s="4">
        <v>37017</v>
      </c>
      <c r="E128" s="4">
        <v>223280</v>
      </c>
      <c r="F128" s="4">
        <v>250398</v>
      </c>
      <c r="G128" s="4">
        <v>56046</v>
      </c>
      <c r="H128" s="4">
        <v>140146</v>
      </c>
      <c r="I128" s="4">
        <v>221519</v>
      </c>
      <c r="J128" s="4">
        <v>96918</v>
      </c>
      <c r="K128" s="4">
        <v>139303</v>
      </c>
      <c r="L128" s="4">
        <v>214537</v>
      </c>
      <c r="M128" s="4">
        <v>250653</v>
      </c>
      <c r="N128" s="4">
        <v>68617</v>
      </c>
      <c r="O128" s="4">
        <v>1263275</v>
      </c>
      <c r="P128" s="4">
        <v>467824</v>
      </c>
      <c r="Q128" s="4">
        <v>9357331</v>
      </c>
      <c r="R128" s="4">
        <v>326403</v>
      </c>
      <c r="S128" s="4">
        <v>12252640</v>
      </c>
      <c r="T128" s="4">
        <v>2557642</v>
      </c>
      <c r="U128" s="4">
        <v>6478490</v>
      </c>
      <c r="V128" s="4">
        <v>19344368</v>
      </c>
      <c r="W128" s="4">
        <v>27562725</v>
      </c>
      <c r="X128" s="4">
        <v>45945</v>
      </c>
    </row>
    <row r="129" spans="1:24" x14ac:dyDescent="0.25">
      <c r="A129" s="4" t="s">
        <v>134</v>
      </c>
      <c r="B129" s="4" t="s">
        <v>318</v>
      </c>
      <c r="C129" s="4">
        <v>904862982</v>
      </c>
      <c r="D129" s="4">
        <v>956112696</v>
      </c>
      <c r="E129" s="4">
        <v>1567168342</v>
      </c>
      <c r="F129" s="4">
        <v>2697510768</v>
      </c>
      <c r="G129" s="4">
        <v>1055652153</v>
      </c>
      <c r="H129" s="4">
        <v>3356907674</v>
      </c>
      <c r="I129" s="4">
        <v>925982533</v>
      </c>
      <c r="J129" s="4">
        <v>567852741</v>
      </c>
      <c r="K129" s="4">
        <v>475106500</v>
      </c>
      <c r="L129" s="4">
        <v>747374176</v>
      </c>
      <c r="M129" s="4">
        <v>190262162</v>
      </c>
      <c r="N129" s="4">
        <v>699772619</v>
      </c>
      <c r="O129" s="4">
        <v>1564603431</v>
      </c>
      <c r="P129" s="4">
        <v>555246833</v>
      </c>
      <c r="Q129" s="4">
        <v>3085688384</v>
      </c>
      <c r="R129" s="4">
        <v>2604889490</v>
      </c>
      <c r="S129" s="4">
        <v>1050081786</v>
      </c>
      <c r="T129" s="4">
        <v>3267419921</v>
      </c>
      <c r="U129" s="4">
        <v>1645422743</v>
      </c>
      <c r="V129" s="4">
        <v>5098099646</v>
      </c>
      <c r="W129" s="4">
        <v>5199562941</v>
      </c>
      <c r="X129" s="4">
        <v>1936477474</v>
      </c>
    </row>
    <row r="130" spans="1:24" x14ac:dyDescent="0.25">
      <c r="A130" s="4" t="s">
        <v>280</v>
      </c>
      <c r="B130" s="4" t="s">
        <v>318</v>
      </c>
      <c r="C130" s="4">
        <v>955455</v>
      </c>
      <c r="D130" s="4">
        <v>719281</v>
      </c>
      <c r="E130" s="4">
        <v>522310</v>
      </c>
      <c r="F130" s="4" t="s">
        <v>22</v>
      </c>
      <c r="G130" s="4" t="s">
        <v>22</v>
      </c>
      <c r="H130" s="4" t="s">
        <v>22</v>
      </c>
      <c r="I130" s="4">
        <v>483173</v>
      </c>
      <c r="J130" s="4">
        <v>12716</v>
      </c>
      <c r="K130" s="4">
        <v>31473</v>
      </c>
      <c r="L130" s="4" t="s">
        <v>22</v>
      </c>
      <c r="M130" s="4" t="s">
        <v>22</v>
      </c>
      <c r="N130" s="4" t="s">
        <v>22</v>
      </c>
      <c r="O130" s="4" t="s">
        <v>22</v>
      </c>
      <c r="P130" s="4">
        <v>278669</v>
      </c>
      <c r="Q130" s="4" t="s">
        <v>22</v>
      </c>
      <c r="R130" s="4" t="s">
        <v>22</v>
      </c>
      <c r="S130" s="4" t="s">
        <v>22</v>
      </c>
      <c r="T130" s="4" t="s">
        <v>22</v>
      </c>
      <c r="U130" s="4">
        <v>453219</v>
      </c>
      <c r="V130" s="4">
        <v>475624</v>
      </c>
      <c r="W130" s="4">
        <v>201814</v>
      </c>
      <c r="X130" s="4" t="s">
        <v>22</v>
      </c>
    </row>
    <row r="131" spans="1:24" x14ac:dyDescent="0.25">
      <c r="A131" s="4" t="s">
        <v>62</v>
      </c>
      <c r="B131" s="4" t="s">
        <v>319</v>
      </c>
      <c r="C131" s="4">
        <v>39188579</v>
      </c>
      <c r="D131" s="4">
        <v>42549179</v>
      </c>
      <c r="E131" s="4">
        <v>4359001</v>
      </c>
      <c r="F131" s="4">
        <v>6853153</v>
      </c>
      <c r="G131" s="4">
        <v>19168090</v>
      </c>
      <c r="H131" s="4">
        <v>35365713</v>
      </c>
      <c r="I131" s="4">
        <v>6119064</v>
      </c>
      <c r="J131" s="4">
        <v>25544639</v>
      </c>
      <c r="K131" s="4">
        <v>20116590</v>
      </c>
      <c r="L131" s="4">
        <v>23231934</v>
      </c>
      <c r="M131" s="4">
        <v>8806653</v>
      </c>
      <c r="N131" s="4">
        <v>28612977</v>
      </c>
      <c r="O131" s="4">
        <v>20247406</v>
      </c>
      <c r="P131" s="4">
        <v>14216313</v>
      </c>
      <c r="Q131" s="4">
        <v>43996412</v>
      </c>
      <c r="R131" s="4">
        <v>34918898</v>
      </c>
      <c r="S131" s="4">
        <v>3537463</v>
      </c>
      <c r="T131" s="4">
        <v>14579987</v>
      </c>
      <c r="U131" s="4">
        <v>7631397</v>
      </c>
      <c r="V131" s="4">
        <v>43531708</v>
      </c>
      <c r="W131" s="4">
        <v>48899381</v>
      </c>
      <c r="X131" s="4">
        <v>21084358</v>
      </c>
    </row>
    <row r="132" spans="1:24" x14ac:dyDescent="0.25">
      <c r="A132" s="4" t="s">
        <v>140</v>
      </c>
      <c r="B132" s="4" t="s">
        <v>318</v>
      </c>
      <c r="C132" s="4">
        <v>35822080</v>
      </c>
      <c r="D132" s="4">
        <v>24404972</v>
      </c>
      <c r="E132" s="4">
        <v>967901</v>
      </c>
      <c r="F132" s="4">
        <v>4490292</v>
      </c>
      <c r="G132" s="4">
        <v>37309937</v>
      </c>
      <c r="H132" s="4">
        <v>29482107</v>
      </c>
      <c r="I132" s="4">
        <v>4571147</v>
      </c>
      <c r="J132" s="4">
        <v>3090321</v>
      </c>
      <c r="K132" s="4">
        <v>2234235</v>
      </c>
      <c r="L132" s="4">
        <v>10788824</v>
      </c>
      <c r="M132" s="4">
        <v>3869294</v>
      </c>
      <c r="N132" s="4">
        <v>14318347</v>
      </c>
      <c r="O132" s="4">
        <v>29620020</v>
      </c>
      <c r="P132" s="4">
        <v>15841752</v>
      </c>
      <c r="Q132" s="4">
        <v>28145807</v>
      </c>
      <c r="R132" s="4">
        <v>35188376</v>
      </c>
      <c r="S132" s="4">
        <v>20406594</v>
      </c>
      <c r="T132" s="4">
        <v>18753513</v>
      </c>
      <c r="U132" s="4">
        <v>10986032</v>
      </c>
      <c r="V132" s="4">
        <v>71403131</v>
      </c>
      <c r="W132" s="4">
        <v>56495265</v>
      </c>
      <c r="X132" s="4">
        <v>21629071</v>
      </c>
    </row>
    <row r="133" spans="1:24" x14ac:dyDescent="0.25">
      <c r="A133" s="4" t="s">
        <v>143</v>
      </c>
      <c r="B133" s="4" t="s">
        <v>318</v>
      </c>
      <c r="C133" s="4">
        <v>692122239</v>
      </c>
      <c r="D133" s="4">
        <v>462790505</v>
      </c>
      <c r="E133" s="4">
        <v>236633736</v>
      </c>
      <c r="F133" s="4">
        <v>357956143</v>
      </c>
      <c r="G133" s="4">
        <v>912407399</v>
      </c>
      <c r="H133" s="4">
        <v>1071734240</v>
      </c>
      <c r="I133" s="4">
        <v>467969163</v>
      </c>
      <c r="J133" s="4">
        <v>593872300</v>
      </c>
      <c r="K133" s="4">
        <v>647295193</v>
      </c>
      <c r="L133" s="4">
        <v>508471141</v>
      </c>
      <c r="M133" s="4">
        <v>674552721</v>
      </c>
      <c r="N133" s="4">
        <v>483940754</v>
      </c>
      <c r="O133" s="4">
        <v>955913184</v>
      </c>
      <c r="P133" s="4">
        <v>1093776037</v>
      </c>
      <c r="Q133" s="4">
        <v>1313892774</v>
      </c>
      <c r="R133" s="4">
        <v>1359172555</v>
      </c>
      <c r="S133" s="4">
        <v>1221925134</v>
      </c>
      <c r="T133" s="4">
        <v>1317916007</v>
      </c>
      <c r="U133" s="4">
        <v>1508982188</v>
      </c>
      <c r="V133" s="4">
        <v>1536909356</v>
      </c>
      <c r="W133" s="4">
        <v>1223468857</v>
      </c>
      <c r="X133" s="4">
        <v>1089417538</v>
      </c>
    </row>
    <row r="134" spans="1:24" x14ac:dyDescent="0.25">
      <c r="A134" s="4" t="s">
        <v>63</v>
      </c>
      <c r="B134" s="4" t="s">
        <v>319</v>
      </c>
      <c r="C134" s="4">
        <v>13260</v>
      </c>
      <c r="D134" s="4">
        <v>6658</v>
      </c>
      <c r="E134" s="4">
        <v>769704</v>
      </c>
      <c r="F134" s="4">
        <v>1236990</v>
      </c>
      <c r="G134" s="4">
        <v>289265</v>
      </c>
      <c r="H134" s="4">
        <v>543072</v>
      </c>
      <c r="I134" s="4">
        <v>223168</v>
      </c>
      <c r="J134" s="4">
        <v>128931</v>
      </c>
      <c r="K134" s="4">
        <v>227859</v>
      </c>
      <c r="L134" s="4">
        <v>458260</v>
      </c>
      <c r="M134" s="4">
        <v>511575</v>
      </c>
      <c r="N134" s="4">
        <v>117659</v>
      </c>
      <c r="O134" s="4">
        <v>2555281</v>
      </c>
      <c r="P134" s="4">
        <v>1153153</v>
      </c>
      <c r="Q134" s="4">
        <v>14787386</v>
      </c>
      <c r="R134" s="4">
        <v>758272</v>
      </c>
      <c r="S134" s="4">
        <v>17147385</v>
      </c>
      <c r="T134" s="4">
        <v>1461567</v>
      </c>
      <c r="U134" s="4">
        <v>3494040</v>
      </c>
      <c r="V134" s="4">
        <v>5875014</v>
      </c>
      <c r="W134" s="4">
        <v>9105964</v>
      </c>
      <c r="X134" s="4">
        <v>109969</v>
      </c>
    </row>
    <row r="135" spans="1:24" x14ac:dyDescent="0.25">
      <c r="A135" s="4" t="s">
        <v>301</v>
      </c>
      <c r="B135" s="4" t="s">
        <v>318</v>
      </c>
      <c r="C135" s="4">
        <v>9149858</v>
      </c>
      <c r="D135" s="4">
        <v>9157873</v>
      </c>
      <c r="E135" s="4">
        <v>19182095</v>
      </c>
      <c r="F135" s="4">
        <v>10207480</v>
      </c>
      <c r="G135" s="4">
        <v>16883042</v>
      </c>
      <c r="H135" s="4">
        <v>9066718</v>
      </c>
      <c r="I135" s="4">
        <v>7747673</v>
      </c>
      <c r="J135" s="4">
        <v>10570993</v>
      </c>
      <c r="K135" s="4">
        <v>12668908</v>
      </c>
      <c r="L135" s="4">
        <v>7403227</v>
      </c>
      <c r="M135" s="4">
        <v>6495268</v>
      </c>
      <c r="N135" s="4">
        <v>9521092</v>
      </c>
      <c r="O135" s="4">
        <v>16451176</v>
      </c>
      <c r="P135" s="4">
        <v>7192340</v>
      </c>
      <c r="Q135" s="4">
        <v>18169862</v>
      </c>
      <c r="R135" s="4">
        <v>14924114</v>
      </c>
      <c r="S135" s="4">
        <v>10126896</v>
      </c>
      <c r="T135" s="4">
        <v>16373122</v>
      </c>
      <c r="U135" s="4">
        <v>11871530</v>
      </c>
      <c r="V135" s="4">
        <v>16179269</v>
      </c>
      <c r="W135" s="4">
        <v>15053102</v>
      </c>
      <c r="X135" s="4">
        <v>11147624</v>
      </c>
    </row>
    <row r="136" spans="1:24" x14ac:dyDescent="0.25">
      <c r="A136" s="4" t="s">
        <v>92</v>
      </c>
      <c r="B136" s="4" t="s">
        <v>319</v>
      </c>
      <c r="C136" s="4">
        <v>67636</v>
      </c>
      <c r="D136" s="4">
        <v>111364</v>
      </c>
      <c r="E136" s="4">
        <v>394091</v>
      </c>
      <c r="F136" s="4">
        <v>586996</v>
      </c>
      <c r="G136" s="4">
        <v>1436121</v>
      </c>
      <c r="H136" s="4">
        <v>638187</v>
      </c>
      <c r="I136" s="4">
        <v>390189</v>
      </c>
      <c r="J136" s="4">
        <v>810575</v>
      </c>
      <c r="K136" s="4">
        <v>639517</v>
      </c>
      <c r="L136" s="4">
        <v>404963</v>
      </c>
      <c r="M136" s="4">
        <v>74713</v>
      </c>
      <c r="N136" s="4">
        <v>100032</v>
      </c>
      <c r="O136" s="4">
        <v>94992</v>
      </c>
      <c r="P136" s="4">
        <v>115734</v>
      </c>
      <c r="Q136" s="4">
        <v>454430</v>
      </c>
      <c r="R136" s="4">
        <v>366610</v>
      </c>
      <c r="S136" s="4">
        <v>191512</v>
      </c>
      <c r="T136" s="4">
        <v>352992</v>
      </c>
      <c r="U136" s="4">
        <v>498496</v>
      </c>
      <c r="V136" s="4">
        <v>675327</v>
      </c>
      <c r="W136" s="4">
        <v>537650</v>
      </c>
      <c r="X136" s="4">
        <v>85007</v>
      </c>
    </row>
    <row r="137" spans="1:24" x14ac:dyDescent="0.25">
      <c r="A137" s="4" t="s">
        <v>97</v>
      </c>
      <c r="B137" s="4" t="s">
        <v>318</v>
      </c>
      <c r="C137" s="4">
        <v>11108328</v>
      </c>
      <c r="D137" s="4">
        <v>13382668</v>
      </c>
      <c r="E137" s="4">
        <v>4104001</v>
      </c>
      <c r="F137" s="4">
        <v>5670882</v>
      </c>
      <c r="G137" s="4">
        <v>4989514</v>
      </c>
      <c r="H137" s="4">
        <v>3604284</v>
      </c>
      <c r="I137" s="4">
        <v>4405025</v>
      </c>
      <c r="J137" s="4">
        <v>3218124</v>
      </c>
      <c r="K137" s="4">
        <v>7158514</v>
      </c>
      <c r="L137" s="4">
        <v>8973136</v>
      </c>
      <c r="M137" s="4">
        <v>5169749</v>
      </c>
      <c r="N137" s="4">
        <v>16124823</v>
      </c>
      <c r="O137" s="4">
        <v>7301158</v>
      </c>
      <c r="P137" s="4">
        <v>6569342</v>
      </c>
      <c r="Q137" s="4">
        <v>4389479</v>
      </c>
      <c r="R137" s="4">
        <v>10842605</v>
      </c>
      <c r="S137" s="4">
        <v>1321041</v>
      </c>
      <c r="T137" s="4">
        <v>9699672</v>
      </c>
      <c r="U137" s="4">
        <v>1602883</v>
      </c>
      <c r="V137" s="4">
        <v>5456408</v>
      </c>
      <c r="W137" s="4">
        <v>13499608</v>
      </c>
      <c r="X137" s="4">
        <v>11157920</v>
      </c>
    </row>
    <row r="138" spans="1:24" x14ac:dyDescent="0.25">
      <c r="A138" s="4" t="s">
        <v>107</v>
      </c>
      <c r="B138" s="4" t="s">
        <v>318</v>
      </c>
      <c r="C138" s="4">
        <v>95606520</v>
      </c>
      <c r="D138" s="4">
        <v>262190163</v>
      </c>
      <c r="E138" s="4">
        <v>51746983</v>
      </c>
      <c r="F138" s="4">
        <v>150157690</v>
      </c>
      <c r="G138" s="4">
        <v>58623746</v>
      </c>
      <c r="H138" s="4">
        <v>191217448</v>
      </c>
      <c r="I138" s="4">
        <v>101607028</v>
      </c>
      <c r="J138" s="4">
        <v>76718060</v>
      </c>
      <c r="K138" s="4">
        <v>65839392</v>
      </c>
      <c r="L138" s="4">
        <v>43607130</v>
      </c>
      <c r="M138" s="4">
        <v>29098308</v>
      </c>
      <c r="N138" s="4">
        <v>136682247</v>
      </c>
      <c r="O138" s="4">
        <v>77497651</v>
      </c>
      <c r="P138" s="4">
        <v>65884692</v>
      </c>
      <c r="Q138" s="4">
        <v>214455258</v>
      </c>
      <c r="R138" s="4">
        <v>311139755</v>
      </c>
      <c r="S138" s="4">
        <v>58808964</v>
      </c>
      <c r="T138" s="4">
        <v>52365556</v>
      </c>
      <c r="U138" s="4">
        <v>52491426</v>
      </c>
      <c r="V138" s="4">
        <v>119507695</v>
      </c>
      <c r="W138" s="4">
        <v>148906787</v>
      </c>
      <c r="X138" s="4">
        <v>101977683</v>
      </c>
    </row>
    <row r="139" spans="1:24" x14ac:dyDescent="0.25">
      <c r="A139" s="4" t="s">
        <v>281</v>
      </c>
      <c r="B139" s="4" t="s">
        <v>318</v>
      </c>
      <c r="C139" s="4">
        <v>16159906</v>
      </c>
      <c r="D139" s="4">
        <v>17542715</v>
      </c>
      <c r="E139" s="4">
        <v>6080212</v>
      </c>
      <c r="F139" s="4">
        <v>9263939</v>
      </c>
      <c r="G139" s="4">
        <v>2687549</v>
      </c>
      <c r="H139" s="4">
        <v>3160832</v>
      </c>
      <c r="I139" s="4">
        <v>4542819</v>
      </c>
      <c r="J139" s="4">
        <v>3231645</v>
      </c>
      <c r="K139" s="4">
        <v>4986652</v>
      </c>
      <c r="L139" s="4">
        <v>5329473</v>
      </c>
      <c r="M139" s="4">
        <v>2721862</v>
      </c>
      <c r="N139" s="4">
        <v>12321424</v>
      </c>
      <c r="O139" s="4">
        <v>15803162</v>
      </c>
      <c r="P139" s="4">
        <v>8306307</v>
      </c>
      <c r="Q139" s="4">
        <v>14232945</v>
      </c>
      <c r="R139" s="4">
        <v>62297831</v>
      </c>
      <c r="S139" s="4">
        <v>1285181</v>
      </c>
      <c r="T139" s="4">
        <v>627184</v>
      </c>
      <c r="U139" s="4">
        <v>1048484</v>
      </c>
      <c r="V139" s="4">
        <v>2175168</v>
      </c>
      <c r="W139" s="4">
        <v>4071960</v>
      </c>
      <c r="X139" s="4">
        <v>2325006</v>
      </c>
    </row>
    <row r="140" spans="1:24" x14ac:dyDescent="0.25">
      <c r="A140" s="4" t="s">
        <v>250</v>
      </c>
      <c r="B140" s="4" t="s">
        <v>319</v>
      </c>
      <c r="C140" s="4">
        <v>55276016</v>
      </c>
      <c r="D140" s="4">
        <v>49237004</v>
      </c>
      <c r="E140" s="4">
        <v>37765909</v>
      </c>
      <c r="F140" s="4">
        <v>48268956</v>
      </c>
      <c r="G140" s="4">
        <v>412812</v>
      </c>
      <c r="H140" s="4">
        <v>245108</v>
      </c>
      <c r="I140" s="4">
        <v>20350622</v>
      </c>
      <c r="J140" s="4">
        <v>434673</v>
      </c>
      <c r="K140" s="4">
        <v>675631</v>
      </c>
      <c r="L140" s="4">
        <v>2131579</v>
      </c>
      <c r="M140" s="4">
        <v>23641912</v>
      </c>
      <c r="N140" s="4">
        <v>27390667</v>
      </c>
      <c r="O140" s="4">
        <v>1191945</v>
      </c>
      <c r="P140" s="4">
        <v>1417730</v>
      </c>
      <c r="Q140" s="4">
        <v>15994319</v>
      </c>
      <c r="R140" s="4">
        <v>17969637</v>
      </c>
      <c r="S140" s="4">
        <v>1062700</v>
      </c>
      <c r="T140" s="4">
        <v>386687</v>
      </c>
      <c r="U140" s="4">
        <v>350103</v>
      </c>
      <c r="V140" s="4">
        <v>6137281</v>
      </c>
      <c r="W140" s="4">
        <v>8487571</v>
      </c>
      <c r="X140" s="4">
        <v>12575851</v>
      </c>
    </row>
    <row r="141" spans="1:24" x14ac:dyDescent="0.25">
      <c r="A141" s="4" t="s">
        <v>142</v>
      </c>
      <c r="B141" s="4" t="s">
        <v>318</v>
      </c>
      <c r="C141" s="4">
        <v>16753607</v>
      </c>
      <c r="D141" s="4">
        <v>57236855</v>
      </c>
      <c r="E141" s="4">
        <v>31820521</v>
      </c>
      <c r="F141" s="4">
        <v>51077626</v>
      </c>
      <c r="G141" s="4">
        <v>1059495</v>
      </c>
      <c r="H141" s="4">
        <v>6134408</v>
      </c>
      <c r="I141" s="4">
        <v>3933759</v>
      </c>
      <c r="J141" s="4">
        <v>35432234</v>
      </c>
      <c r="K141" s="4">
        <v>33313041</v>
      </c>
      <c r="L141" s="4">
        <v>7363353</v>
      </c>
      <c r="M141" s="4">
        <v>2612963</v>
      </c>
      <c r="N141" s="4">
        <v>10750268</v>
      </c>
      <c r="O141" s="4">
        <v>8982640</v>
      </c>
      <c r="P141" s="4">
        <v>3274316</v>
      </c>
      <c r="Q141" s="4">
        <v>26716636</v>
      </c>
      <c r="R141" s="4">
        <v>27289244</v>
      </c>
      <c r="S141" s="4">
        <v>22454915</v>
      </c>
      <c r="T141" s="4">
        <v>83588842</v>
      </c>
      <c r="U141" s="4">
        <v>42072036</v>
      </c>
      <c r="V141" s="4">
        <v>41624246</v>
      </c>
      <c r="W141" s="4">
        <v>42262896</v>
      </c>
      <c r="X141" s="4">
        <v>20161062</v>
      </c>
    </row>
    <row r="142" spans="1:24" x14ac:dyDescent="0.25">
      <c r="A142" s="4" t="s">
        <v>66</v>
      </c>
      <c r="B142" s="4" t="s">
        <v>319</v>
      </c>
      <c r="C142" s="4">
        <v>118921</v>
      </c>
      <c r="D142" s="4">
        <v>529346</v>
      </c>
      <c r="E142" s="4" t="s">
        <v>22</v>
      </c>
      <c r="F142" s="4">
        <v>160050</v>
      </c>
      <c r="G142" s="4">
        <v>99920</v>
      </c>
      <c r="H142" s="4">
        <v>392513</v>
      </c>
      <c r="I142" s="4" t="s">
        <v>22</v>
      </c>
      <c r="J142" s="4">
        <v>205773</v>
      </c>
      <c r="K142" s="4">
        <v>110626</v>
      </c>
      <c r="L142" s="4" t="s">
        <v>22</v>
      </c>
      <c r="M142" s="4" t="s">
        <v>22</v>
      </c>
      <c r="N142" s="4">
        <v>144061</v>
      </c>
      <c r="O142" s="4">
        <v>313417</v>
      </c>
      <c r="P142" s="4">
        <v>90997</v>
      </c>
      <c r="Q142" s="4">
        <v>297329</v>
      </c>
      <c r="R142" s="4">
        <v>217098</v>
      </c>
      <c r="S142" s="4">
        <v>159989</v>
      </c>
      <c r="T142" s="4">
        <v>282011</v>
      </c>
      <c r="U142" s="4">
        <v>244521</v>
      </c>
      <c r="V142" s="4">
        <v>456000</v>
      </c>
      <c r="W142" s="4">
        <v>485427</v>
      </c>
      <c r="X142" s="4" t="s">
        <v>22</v>
      </c>
    </row>
    <row r="143" spans="1:24" x14ac:dyDescent="0.25">
      <c r="A143" s="4" t="s">
        <v>249</v>
      </c>
      <c r="B143" s="4" t="s">
        <v>319</v>
      </c>
      <c r="C143" s="4">
        <v>354655</v>
      </c>
      <c r="D143" s="4">
        <v>1044247</v>
      </c>
      <c r="E143" s="4">
        <v>264676</v>
      </c>
      <c r="F143" s="4">
        <v>298656</v>
      </c>
      <c r="G143" s="4">
        <v>344812</v>
      </c>
      <c r="H143" s="4">
        <v>418467</v>
      </c>
      <c r="I143" s="4">
        <v>260596</v>
      </c>
      <c r="J143" s="4">
        <v>306694</v>
      </c>
      <c r="K143" s="4">
        <v>284450</v>
      </c>
      <c r="L143" s="4">
        <v>241376</v>
      </c>
      <c r="M143" s="4">
        <v>197837</v>
      </c>
      <c r="N143" s="4">
        <v>337174</v>
      </c>
      <c r="O143" s="4">
        <v>336684</v>
      </c>
      <c r="P143" s="4">
        <v>428955</v>
      </c>
      <c r="Q143" s="4">
        <v>290961</v>
      </c>
      <c r="R143" s="4">
        <v>365329</v>
      </c>
      <c r="S143" s="4">
        <v>236101</v>
      </c>
      <c r="T143" s="4">
        <v>277687</v>
      </c>
      <c r="U143" s="4">
        <v>285501</v>
      </c>
      <c r="V143" s="4">
        <v>308407</v>
      </c>
      <c r="W143" s="4">
        <v>268852</v>
      </c>
      <c r="X143" s="4">
        <v>249008</v>
      </c>
    </row>
    <row r="144" spans="1:24" x14ac:dyDescent="0.25">
      <c r="A144" s="4" t="s">
        <v>106</v>
      </c>
      <c r="B144" s="4" t="s">
        <v>318</v>
      </c>
      <c r="C144" s="4">
        <v>52556629</v>
      </c>
      <c r="D144" s="4">
        <v>146431540</v>
      </c>
      <c r="E144" s="4">
        <v>113799905</v>
      </c>
      <c r="F144" s="4">
        <v>292942989</v>
      </c>
      <c r="G144" s="4">
        <v>129806197</v>
      </c>
      <c r="H144" s="4">
        <v>687322103</v>
      </c>
      <c r="I144" s="4">
        <v>837588830</v>
      </c>
      <c r="J144" s="4">
        <v>484287029</v>
      </c>
      <c r="K144" s="4">
        <v>413506017</v>
      </c>
      <c r="L144" s="4">
        <v>359472275</v>
      </c>
      <c r="M144" s="4">
        <v>305410588</v>
      </c>
      <c r="N144" s="4">
        <v>751573160</v>
      </c>
      <c r="O144" s="4">
        <v>1967068329</v>
      </c>
      <c r="P144" s="4">
        <v>867875250</v>
      </c>
      <c r="Q144" s="4">
        <v>2067020201</v>
      </c>
      <c r="R144" s="4">
        <v>2732078379</v>
      </c>
      <c r="S144" s="4">
        <v>1121174703</v>
      </c>
      <c r="T144" s="4">
        <v>3271365358</v>
      </c>
      <c r="U144" s="4">
        <v>1864377598</v>
      </c>
      <c r="V144" s="4">
        <v>2935402656</v>
      </c>
      <c r="W144" s="4">
        <v>3422642758</v>
      </c>
      <c r="X144" s="4">
        <v>3168103265</v>
      </c>
    </row>
    <row r="145" spans="1:24" x14ac:dyDescent="0.25">
      <c r="A145" s="4" t="s">
        <v>26</v>
      </c>
      <c r="B145" s="4" t="s">
        <v>319</v>
      </c>
      <c r="C145" s="4">
        <v>144800</v>
      </c>
      <c r="D145" s="4">
        <v>278582</v>
      </c>
      <c r="E145" s="4">
        <v>94322</v>
      </c>
      <c r="F145" s="4">
        <v>144110</v>
      </c>
      <c r="G145" s="4">
        <v>99946</v>
      </c>
      <c r="H145" s="4">
        <v>141402</v>
      </c>
      <c r="I145" s="4">
        <v>134291</v>
      </c>
      <c r="J145" s="4">
        <v>116266</v>
      </c>
      <c r="K145" s="4">
        <v>87716</v>
      </c>
      <c r="L145" s="4">
        <v>125644</v>
      </c>
      <c r="M145" s="4">
        <v>138249</v>
      </c>
      <c r="N145" s="4">
        <v>490762</v>
      </c>
      <c r="O145" s="4">
        <v>132671</v>
      </c>
      <c r="P145" s="4">
        <v>190802</v>
      </c>
      <c r="Q145" s="4">
        <v>292333</v>
      </c>
      <c r="R145" s="4">
        <v>400393</v>
      </c>
      <c r="S145" s="4">
        <v>140584</v>
      </c>
      <c r="T145" s="4">
        <v>156555</v>
      </c>
      <c r="U145" s="4">
        <v>159202</v>
      </c>
      <c r="V145" s="4">
        <v>224744</v>
      </c>
      <c r="W145" s="4">
        <v>239471</v>
      </c>
      <c r="X145" s="4">
        <v>673494</v>
      </c>
    </row>
    <row r="146" spans="1:24" x14ac:dyDescent="0.25">
      <c r="A146" s="4" t="s">
        <v>56</v>
      </c>
      <c r="B146" s="4" t="s">
        <v>319</v>
      </c>
      <c r="C146" s="4">
        <v>51868425</v>
      </c>
      <c r="D146" s="4">
        <v>47810251</v>
      </c>
      <c r="E146" s="4">
        <v>34264765</v>
      </c>
      <c r="F146" s="4">
        <v>45727655</v>
      </c>
      <c r="G146" s="4">
        <v>26970270</v>
      </c>
      <c r="H146" s="4">
        <v>39894725</v>
      </c>
      <c r="I146" s="4">
        <v>52768691</v>
      </c>
      <c r="J146" s="4">
        <v>30432119</v>
      </c>
      <c r="K146" s="4">
        <v>30936520</v>
      </c>
      <c r="L146" s="4">
        <v>44359391</v>
      </c>
      <c r="M146" s="4">
        <v>48852556</v>
      </c>
      <c r="N146" s="4">
        <v>59450972</v>
      </c>
      <c r="O146" s="4">
        <v>31641252</v>
      </c>
      <c r="P146" s="4">
        <v>31966877</v>
      </c>
      <c r="Q146" s="4">
        <v>47733870</v>
      </c>
      <c r="R146" s="4">
        <v>46390776</v>
      </c>
      <c r="S146" s="4">
        <v>40750896</v>
      </c>
      <c r="T146" s="4">
        <v>29856719</v>
      </c>
      <c r="U146" s="4">
        <v>42737549</v>
      </c>
      <c r="V146" s="4">
        <v>47313259</v>
      </c>
      <c r="W146" s="4">
        <v>47266824</v>
      </c>
      <c r="X146" s="4">
        <v>44761410</v>
      </c>
    </row>
    <row r="147" spans="1:24" x14ac:dyDescent="0.25">
      <c r="A147" s="4" t="s">
        <v>71</v>
      </c>
      <c r="B147" s="4" t="s">
        <v>319</v>
      </c>
      <c r="C147" s="4">
        <v>329738</v>
      </c>
      <c r="D147" s="4">
        <v>434199</v>
      </c>
      <c r="E147" s="4">
        <v>275296</v>
      </c>
      <c r="F147" s="4">
        <v>759397</v>
      </c>
      <c r="G147" s="4">
        <v>428467</v>
      </c>
      <c r="H147" s="4">
        <v>1804175</v>
      </c>
      <c r="I147" s="4">
        <v>494037</v>
      </c>
      <c r="J147" s="4">
        <v>574800</v>
      </c>
      <c r="K147" s="4">
        <v>543573</v>
      </c>
      <c r="L147" s="4">
        <v>7001263</v>
      </c>
      <c r="M147" s="4">
        <v>598551</v>
      </c>
      <c r="N147" s="4">
        <v>1469458</v>
      </c>
      <c r="O147" s="4">
        <v>4059198</v>
      </c>
      <c r="P147" s="4">
        <v>2642031</v>
      </c>
      <c r="Q147" s="4">
        <v>516435</v>
      </c>
      <c r="R147" s="4">
        <v>673453</v>
      </c>
      <c r="S147" s="4">
        <v>727790</v>
      </c>
      <c r="T147" s="4">
        <v>632392</v>
      </c>
      <c r="U147" s="4">
        <v>662439</v>
      </c>
      <c r="V147" s="4">
        <v>12887214</v>
      </c>
      <c r="W147" s="4">
        <v>8998122</v>
      </c>
      <c r="X147" s="4">
        <v>31899623</v>
      </c>
    </row>
    <row r="148" spans="1:24" x14ac:dyDescent="0.25">
      <c r="A148" s="4" t="s">
        <v>61</v>
      </c>
      <c r="B148" s="4" t="s">
        <v>319</v>
      </c>
      <c r="C148" s="4">
        <v>305409</v>
      </c>
      <c r="D148" s="4">
        <v>563911</v>
      </c>
      <c r="E148" s="4">
        <v>476426</v>
      </c>
      <c r="F148" s="4">
        <v>472456</v>
      </c>
      <c r="G148" s="4">
        <v>327059</v>
      </c>
      <c r="H148" s="4">
        <v>330249</v>
      </c>
      <c r="I148" s="4">
        <v>391091</v>
      </c>
      <c r="J148" s="4">
        <v>273639</v>
      </c>
      <c r="K148" s="4">
        <v>319258</v>
      </c>
      <c r="L148" s="4">
        <v>426757</v>
      </c>
      <c r="M148" s="4">
        <v>409095</v>
      </c>
      <c r="N148" s="4">
        <v>589536</v>
      </c>
      <c r="O148" s="4">
        <v>722684</v>
      </c>
      <c r="P148" s="4">
        <v>531012</v>
      </c>
      <c r="Q148" s="4">
        <v>273085</v>
      </c>
      <c r="R148" s="4">
        <v>275422</v>
      </c>
      <c r="S148" s="4">
        <v>495018</v>
      </c>
      <c r="T148" s="4">
        <v>255284</v>
      </c>
      <c r="U148" s="4">
        <v>371451</v>
      </c>
      <c r="V148" s="4">
        <v>650241</v>
      </c>
      <c r="W148" s="4">
        <v>465688</v>
      </c>
      <c r="X148" s="4">
        <v>308543</v>
      </c>
    </row>
    <row r="149" spans="1:24" x14ac:dyDescent="0.25">
      <c r="A149" s="4" t="s">
        <v>86</v>
      </c>
      <c r="B149" s="4" t="s">
        <v>319</v>
      </c>
      <c r="C149" s="4" t="s">
        <v>22</v>
      </c>
      <c r="D149" s="4" t="s">
        <v>22</v>
      </c>
      <c r="E149" s="4" t="s">
        <v>22</v>
      </c>
      <c r="F149" s="4" t="s">
        <v>22</v>
      </c>
      <c r="G149" s="4" t="s">
        <v>22</v>
      </c>
      <c r="H149" s="4" t="s">
        <v>22</v>
      </c>
      <c r="I149" s="4" t="s">
        <v>22</v>
      </c>
      <c r="J149" s="4" t="s">
        <v>22</v>
      </c>
      <c r="K149" s="4" t="s">
        <v>22</v>
      </c>
      <c r="L149" s="4" t="s">
        <v>22</v>
      </c>
      <c r="M149" s="4" t="s">
        <v>22</v>
      </c>
      <c r="N149" s="4" t="s">
        <v>22</v>
      </c>
      <c r="O149" s="4" t="s">
        <v>22</v>
      </c>
      <c r="P149" s="4" t="s">
        <v>22</v>
      </c>
      <c r="Q149" s="4" t="s">
        <v>22</v>
      </c>
      <c r="R149" s="4" t="s">
        <v>22</v>
      </c>
      <c r="S149" s="4" t="s">
        <v>22</v>
      </c>
      <c r="T149" s="4" t="s">
        <v>22</v>
      </c>
      <c r="U149" s="4" t="s">
        <v>22</v>
      </c>
      <c r="V149" s="4" t="s">
        <v>22</v>
      </c>
      <c r="W149" s="4" t="s">
        <v>22</v>
      </c>
      <c r="X149" s="4" t="s">
        <v>22</v>
      </c>
    </row>
    <row r="150" spans="1:24" x14ac:dyDescent="0.25">
      <c r="A150" s="4" t="s">
        <v>85</v>
      </c>
      <c r="B150" s="4" t="s">
        <v>319</v>
      </c>
      <c r="C150" s="4" t="s">
        <v>22</v>
      </c>
      <c r="D150" s="4" t="s">
        <v>22</v>
      </c>
      <c r="E150" s="4" t="s">
        <v>22</v>
      </c>
      <c r="F150" s="4" t="s">
        <v>22</v>
      </c>
      <c r="G150" s="4" t="s">
        <v>22</v>
      </c>
      <c r="H150" s="4" t="s">
        <v>22</v>
      </c>
      <c r="I150" s="4" t="s">
        <v>22</v>
      </c>
      <c r="J150" s="4" t="s">
        <v>22</v>
      </c>
      <c r="K150" s="4" t="s">
        <v>22</v>
      </c>
      <c r="L150" s="4" t="s">
        <v>22</v>
      </c>
      <c r="M150" s="4" t="s">
        <v>22</v>
      </c>
      <c r="N150" s="4" t="s">
        <v>22</v>
      </c>
      <c r="O150" s="4" t="s">
        <v>22</v>
      </c>
      <c r="P150" s="4" t="s">
        <v>22</v>
      </c>
      <c r="Q150" s="4" t="s">
        <v>22</v>
      </c>
      <c r="R150" s="4" t="s">
        <v>22</v>
      </c>
      <c r="S150" s="4" t="s">
        <v>22</v>
      </c>
      <c r="T150" s="4" t="s">
        <v>22</v>
      </c>
      <c r="U150" s="4" t="s">
        <v>22</v>
      </c>
      <c r="V150" s="4" t="s">
        <v>22</v>
      </c>
      <c r="W150" s="4" t="s">
        <v>22</v>
      </c>
      <c r="X150" s="4" t="s">
        <v>22</v>
      </c>
    </row>
    <row r="151" spans="1:24" x14ac:dyDescent="0.25">
      <c r="A151" s="4" t="s">
        <v>70</v>
      </c>
      <c r="B151" s="4" t="s">
        <v>319</v>
      </c>
      <c r="C151" s="4">
        <v>14109342</v>
      </c>
      <c r="D151" s="4">
        <v>29483842</v>
      </c>
      <c r="E151" s="4">
        <v>6646969</v>
      </c>
      <c r="F151" s="4">
        <v>13757625</v>
      </c>
      <c r="G151" s="4">
        <v>32910632</v>
      </c>
      <c r="H151" s="4">
        <v>51994902</v>
      </c>
      <c r="I151" s="4">
        <v>24718688</v>
      </c>
      <c r="J151" s="4">
        <v>29518142</v>
      </c>
      <c r="K151" s="4">
        <v>22916883</v>
      </c>
      <c r="L151" s="4">
        <v>20597714</v>
      </c>
      <c r="M151" s="4">
        <v>11466970</v>
      </c>
      <c r="N151" s="4">
        <v>21256247</v>
      </c>
      <c r="O151" s="4">
        <v>26377321</v>
      </c>
      <c r="P151" s="4">
        <v>23483850</v>
      </c>
      <c r="Q151" s="4">
        <v>16012920</v>
      </c>
      <c r="R151" s="4">
        <v>8052379</v>
      </c>
      <c r="S151" s="4">
        <v>21447830</v>
      </c>
      <c r="T151" s="4">
        <v>20660754</v>
      </c>
      <c r="U151" s="4">
        <v>19695786</v>
      </c>
      <c r="V151" s="4">
        <v>21380788</v>
      </c>
      <c r="W151" s="4">
        <v>17620542</v>
      </c>
      <c r="X151" s="4">
        <v>5123559</v>
      </c>
    </row>
    <row r="152" spans="1:24" x14ac:dyDescent="0.25">
      <c r="A152" s="4" t="s">
        <v>23</v>
      </c>
      <c r="B152" s="4" t="s">
        <v>319</v>
      </c>
      <c r="C152" s="4">
        <v>95023</v>
      </c>
      <c r="D152" s="4">
        <v>296503</v>
      </c>
      <c r="E152" s="4">
        <v>169500</v>
      </c>
      <c r="F152" s="4">
        <v>90814</v>
      </c>
      <c r="G152" s="4">
        <v>144681</v>
      </c>
      <c r="H152" s="4">
        <v>155475</v>
      </c>
      <c r="I152" s="4">
        <v>526620</v>
      </c>
      <c r="J152" s="4">
        <v>114833</v>
      </c>
      <c r="K152" s="4">
        <v>92072</v>
      </c>
      <c r="L152" s="4">
        <v>71562</v>
      </c>
      <c r="M152" s="4">
        <v>85862</v>
      </c>
      <c r="N152" s="4">
        <v>341627</v>
      </c>
      <c r="O152" s="4">
        <v>608660</v>
      </c>
      <c r="P152" s="4">
        <v>375731</v>
      </c>
      <c r="Q152" s="4">
        <v>572164</v>
      </c>
      <c r="R152" s="4">
        <v>670921</v>
      </c>
      <c r="S152" s="4">
        <v>29534</v>
      </c>
      <c r="T152" s="4">
        <v>25897</v>
      </c>
      <c r="U152" s="4">
        <v>66302</v>
      </c>
      <c r="V152" s="4">
        <v>63191</v>
      </c>
      <c r="W152" s="4">
        <v>73665</v>
      </c>
      <c r="X152" s="4">
        <v>736599</v>
      </c>
    </row>
    <row r="153" spans="1:24" x14ac:dyDescent="0.25">
      <c r="A153" s="4" t="s">
        <v>32</v>
      </c>
      <c r="B153" s="4" t="s">
        <v>319</v>
      </c>
      <c r="C153" s="4">
        <v>9556820</v>
      </c>
      <c r="D153" s="4">
        <v>26118559</v>
      </c>
      <c r="E153" s="4">
        <v>8990910</v>
      </c>
      <c r="F153" s="4">
        <v>8184355</v>
      </c>
      <c r="G153" s="4">
        <v>12734828</v>
      </c>
      <c r="H153" s="4">
        <v>18691449</v>
      </c>
      <c r="I153" s="4">
        <v>31541336</v>
      </c>
      <c r="J153" s="4">
        <v>5944583</v>
      </c>
      <c r="K153" s="4">
        <v>5141688</v>
      </c>
      <c r="L153" s="4">
        <v>7860107</v>
      </c>
      <c r="M153" s="4">
        <v>8612433</v>
      </c>
      <c r="N153" s="4">
        <v>20874704</v>
      </c>
      <c r="O153" s="4">
        <v>36159495</v>
      </c>
      <c r="P153" s="4">
        <v>22694026</v>
      </c>
      <c r="Q153" s="4">
        <v>45463266</v>
      </c>
      <c r="R153" s="4">
        <v>44955819</v>
      </c>
      <c r="S153" s="4">
        <v>3084685</v>
      </c>
      <c r="T153" s="4">
        <v>3313953</v>
      </c>
      <c r="U153" s="4">
        <v>7208595</v>
      </c>
      <c r="V153" s="4">
        <v>13812688</v>
      </c>
      <c r="W153" s="4">
        <v>13625242</v>
      </c>
      <c r="X153" s="4">
        <v>40699257</v>
      </c>
    </row>
    <row r="154" spans="1:24" x14ac:dyDescent="0.25">
      <c r="A154" s="4" t="s">
        <v>33</v>
      </c>
      <c r="B154" s="4" t="s">
        <v>319</v>
      </c>
      <c r="C154" s="4">
        <v>181043</v>
      </c>
      <c r="D154" s="4">
        <v>346671</v>
      </c>
      <c r="E154" s="4">
        <v>30480</v>
      </c>
      <c r="F154" s="4">
        <v>246255</v>
      </c>
      <c r="G154" s="4">
        <v>8678</v>
      </c>
      <c r="H154" s="4">
        <v>10550</v>
      </c>
      <c r="I154" s="4">
        <v>1010764</v>
      </c>
      <c r="J154" s="4">
        <v>60858</v>
      </c>
      <c r="K154" s="4">
        <v>56783</v>
      </c>
      <c r="L154" s="4">
        <v>68900</v>
      </c>
      <c r="M154" s="4">
        <v>110713</v>
      </c>
      <c r="N154" s="4">
        <v>6243</v>
      </c>
      <c r="O154" s="4">
        <v>349425</v>
      </c>
      <c r="P154" s="4">
        <v>214701</v>
      </c>
      <c r="Q154" s="4">
        <v>1445605</v>
      </c>
      <c r="R154" s="4">
        <v>1471371</v>
      </c>
      <c r="S154" s="4">
        <v>65522</v>
      </c>
      <c r="T154" s="4">
        <v>16709</v>
      </c>
      <c r="U154" s="4">
        <v>13162</v>
      </c>
      <c r="V154" s="4">
        <v>110738</v>
      </c>
      <c r="W154" s="4">
        <v>88428</v>
      </c>
      <c r="X154" s="4">
        <v>1302873</v>
      </c>
    </row>
    <row r="155" spans="1:24" x14ac:dyDescent="0.25">
      <c r="A155" s="4" t="s">
        <v>65</v>
      </c>
      <c r="B155" s="4" t="s">
        <v>319</v>
      </c>
      <c r="C155" s="4" t="s">
        <v>22</v>
      </c>
      <c r="D155" s="4" t="s">
        <v>22</v>
      </c>
      <c r="E155" s="4" t="s">
        <v>22</v>
      </c>
      <c r="F155" s="4" t="s">
        <v>22</v>
      </c>
      <c r="G155" s="4" t="s">
        <v>22</v>
      </c>
      <c r="H155" s="4" t="s">
        <v>22</v>
      </c>
      <c r="I155" s="4" t="s">
        <v>22</v>
      </c>
      <c r="J155" s="4" t="s">
        <v>22</v>
      </c>
      <c r="K155" s="4" t="s">
        <v>22</v>
      </c>
      <c r="L155" s="4" t="s">
        <v>22</v>
      </c>
      <c r="M155" s="4" t="s">
        <v>22</v>
      </c>
      <c r="N155" s="4" t="s">
        <v>22</v>
      </c>
      <c r="O155" s="4" t="s">
        <v>22</v>
      </c>
      <c r="P155" s="4" t="s">
        <v>22</v>
      </c>
      <c r="Q155" s="4" t="s">
        <v>22</v>
      </c>
      <c r="R155" s="4" t="s">
        <v>22</v>
      </c>
      <c r="S155" s="4" t="s">
        <v>22</v>
      </c>
      <c r="T155" s="4" t="s">
        <v>22</v>
      </c>
      <c r="U155" s="4" t="s">
        <v>22</v>
      </c>
      <c r="V155" s="4" t="s">
        <v>22</v>
      </c>
      <c r="W155" s="4">
        <v>9315</v>
      </c>
      <c r="X155" s="4" t="s">
        <v>22</v>
      </c>
    </row>
    <row r="156" spans="1:24" x14ac:dyDescent="0.25">
      <c r="A156" s="4" t="s">
        <v>274</v>
      </c>
      <c r="B156" s="4" t="s">
        <v>319</v>
      </c>
      <c r="C156" s="4">
        <v>1566099</v>
      </c>
      <c r="D156" s="4">
        <v>3395494</v>
      </c>
      <c r="E156" s="4">
        <v>2950259</v>
      </c>
      <c r="F156" s="4">
        <v>4483637</v>
      </c>
      <c r="G156" s="4">
        <v>1513268</v>
      </c>
      <c r="H156" s="4">
        <v>1134215</v>
      </c>
      <c r="I156" s="4">
        <v>3303670</v>
      </c>
      <c r="J156" s="4">
        <v>1920768</v>
      </c>
      <c r="K156" s="4">
        <v>1863397</v>
      </c>
      <c r="L156" s="4">
        <v>1373358</v>
      </c>
      <c r="M156" s="4">
        <v>769836</v>
      </c>
      <c r="N156" s="4">
        <v>2128692</v>
      </c>
      <c r="O156" s="4">
        <v>1045440</v>
      </c>
      <c r="P156" s="4">
        <v>2329664</v>
      </c>
      <c r="Q156" s="4">
        <v>1678402</v>
      </c>
      <c r="R156" s="4">
        <v>1350747</v>
      </c>
      <c r="S156" s="4">
        <v>805581</v>
      </c>
      <c r="T156" s="4">
        <v>919683</v>
      </c>
      <c r="U156" s="4">
        <v>662589</v>
      </c>
      <c r="V156" s="4">
        <v>997285</v>
      </c>
      <c r="W156" s="4">
        <v>1572632</v>
      </c>
      <c r="X156" s="4">
        <v>1783169</v>
      </c>
    </row>
    <row r="157" spans="1:24" x14ac:dyDescent="0.25">
      <c r="A157" s="4" t="s">
        <v>272</v>
      </c>
      <c r="B157" s="4" t="s">
        <v>319</v>
      </c>
      <c r="C157" s="4" t="s">
        <v>22</v>
      </c>
      <c r="D157" s="4" t="s">
        <v>22</v>
      </c>
      <c r="E157" s="4" t="s">
        <v>22</v>
      </c>
      <c r="F157" s="4" t="s">
        <v>22</v>
      </c>
      <c r="G157" s="4" t="s">
        <v>22</v>
      </c>
      <c r="H157" s="4" t="s">
        <v>22</v>
      </c>
      <c r="I157" s="4" t="s">
        <v>22</v>
      </c>
      <c r="J157" s="4" t="s">
        <v>22</v>
      </c>
      <c r="K157" s="4" t="s">
        <v>22</v>
      </c>
      <c r="L157" s="4" t="s">
        <v>22</v>
      </c>
      <c r="M157" s="4" t="s">
        <v>22</v>
      </c>
      <c r="N157" s="4" t="s">
        <v>22</v>
      </c>
      <c r="O157" s="4" t="s">
        <v>22</v>
      </c>
      <c r="P157" s="4" t="s">
        <v>22</v>
      </c>
      <c r="Q157" s="4" t="s">
        <v>22</v>
      </c>
      <c r="R157" s="4" t="s">
        <v>22</v>
      </c>
      <c r="S157" s="4" t="s">
        <v>22</v>
      </c>
      <c r="T157" s="4" t="s">
        <v>22</v>
      </c>
      <c r="U157" s="4" t="s">
        <v>22</v>
      </c>
      <c r="V157" s="4" t="s">
        <v>22</v>
      </c>
      <c r="W157" s="4" t="s">
        <v>22</v>
      </c>
      <c r="X157" s="4" t="s">
        <v>22</v>
      </c>
    </row>
    <row r="158" spans="1:24" x14ac:dyDescent="0.25">
      <c r="A158" s="4" t="s">
        <v>54</v>
      </c>
      <c r="B158" s="4" t="s">
        <v>319</v>
      </c>
      <c r="C158" s="4">
        <v>28654589</v>
      </c>
      <c r="D158" s="4">
        <v>46678329</v>
      </c>
      <c r="E158" s="4">
        <v>17349738</v>
      </c>
      <c r="F158" s="4">
        <v>22256901</v>
      </c>
      <c r="G158" s="4">
        <v>16708850</v>
      </c>
      <c r="H158" s="4">
        <v>30112551</v>
      </c>
      <c r="I158" s="4">
        <v>39046792</v>
      </c>
      <c r="J158" s="4">
        <v>47806891</v>
      </c>
      <c r="K158" s="4">
        <v>49172449</v>
      </c>
      <c r="L158" s="4">
        <v>50661721</v>
      </c>
      <c r="M158" s="4">
        <v>16832407</v>
      </c>
      <c r="N158" s="4">
        <v>43377527</v>
      </c>
      <c r="O158" s="4">
        <v>53783554</v>
      </c>
      <c r="P158" s="4">
        <v>40447704</v>
      </c>
      <c r="Q158" s="4">
        <v>22929452</v>
      </c>
      <c r="R158" s="4">
        <v>19274401</v>
      </c>
      <c r="S158" s="4">
        <v>7108680</v>
      </c>
      <c r="T158" s="4">
        <v>31546879</v>
      </c>
      <c r="U158" s="4">
        <v>29482154</v>
      </c>
      <c r="V158" s="4">
        <v>15215398</v>
      </c>
      <c r="W158" s="4">
        <v>31282905</v>
      </c>
      <c r="X158" s="4">
        <v>5942926</v>
      </c>
    </row>
    <row r="159" spans="1:24" x14ac:dyDescent="0.25">
      <c r="A159" s="4" t="s">
        <v>275</v>
      </c>
      <c r="B159" s="4" t="s">
        <v>319</v>
      </c>
      <c r="C159" s="4" t="s">
        <v>22</v>
      </c>
      <c r="D159" s="4" t="s">
        <v>22</v>
      </c>
      <c r="E159" s="4" t="s">
        <v>22</v>
      </c>
      <c r="F159" s="4" t="s">
        <v>22</v>
      </c>
      <c r="G159" s="4">
        <v>14222</v>
      </c>
      <c r="H159" s="4">
        <v>9058</v>
      </c>
      <c r="I159" s="4" t="s">
        <v>22</v>
      </c>
      <c r="J159" s="4" t="s">
        <v>22</v>
      </c>
      <c r="K159" s="4" t="s">
        <v>22</v>
      </c>
      <c r="L159" s="4" t="s">
        <v>22</v>
      </c>
      <c r="M159" s="4">
        <v>15545</v>
      </c>
      <c r="N159" s="4">
        <v>19881</v>
      </c>
      <c r="O159" s="4" t="s">
        <v>22</v>
      </c>
      <c r="P159" s="4" t="s">
        <v>22</v>
      </c>
      <c r="Q159" s="4" t="s">
        <v>22</v>
      </c>
      <c r="R159" s="4" t="s">
        <v>22</v>
      </c>
      <c r="S159" s="4">
        <v>12373</v>
      </c>
      <c r="T159" s="4" t="s">
        <v>22</v>
      </c>
      <c r="U159" s="4" t="s">
        <v>22</v>
      </c>
      <c r="V159" s="4" t="s">
        <v>22</v>
      </c>
      <c r="W159" s="4" t="s">
        <v>22</v>
      </c>
      <c r="X159" s="4" t="s">
        <v>22</v>
      </c>
    </row>
    <row r="160" spans="1:24" x14ac:dyDescent="0.25">
      <c r="A160" s="4" t="s">
        <v>273</v>
      </c>
      <c r="B160" s="4" t="s">
        <v>319</v>
      </c>
      <c r="C160" s="4">
        <v>19384</v>
      </c>
      <c r="D160" s="4">
        <v>38402</v>
      </c>
      <c r="E160" s="4" t="s">
        <v>22</v>
      </c>
      <c r="F160" s="4">
        <v>5562</v>
      </c>
      <c r="G160" s="4">
        <v>8076</v>
      </c>
      <c r="H160" s="4">
        <v>14824</v>
      </c>
      <c r="I160" s="4">
        <v>19200</v>
      </c>
      <c r="J160" s="4" t="s">
        <v>22</v>
      </c>
      <c r="K160" s="4" t="s">
        <v>22</v>
      </c>
      <c r="L160" s="4">
        <v>12834</v>
      </c>
      <c r="M160" s="4">
        <v>13655</v>
      </c>
      <c r="N160" s="4">
        <v>11017</v>
      </c>
      <c r="O160" s="4">
        <v>12199</v>
      </c>
      <c r="P160" s="4">
        <v>29375</v>
      </c>
      <c r="Q160" s="4">
        <v>18965</v>
      </c>
      <c r="R160" s="4">
        <v>15931</v>
      </c>
      <c r="S160" s="4">
        <v>9425</v>
      </c>
      <c r="T160" s="4">
        <v>12903</v>
      </c>
      <c r="U160" s="4">
        <v>6912</v>
      </c>
      <c r="V160" s="4">
        <v>21379</v>
      </c>
      <c r="W160" s="4">
        <v>37722</v>
      </c>
      <c r="X160" s="4">
        <v>18336</v>
      </c>
    </row>
    <row r="161" spans="1:24" x14ac:dyDescent="0.25">
      <c r="A161" s="4" t="s">
        <v>255</v>
      </c>
      <c r="B161" s="4" t="s">
        <v>319</v>
      </c>
      <c r="C161" s="4">
        <v>9337493</v>
      </c>
      <c r="D161" s="4">
        <v>8623178</v>
      </c>
      <c r="E161" s="4">
        <v>5710936</v>
      </c>
      <c r="F161" s="4">
        <v>8066206</v>
      </c>
      <c r="G161" s="4">
        <v>4292107</v>
      </c>
      <c r="H161" s="4">
        <v>7028165</v>
      </c>
      <c r="I161" s="4">
        <v>8773141</v>
      </c>
      <c r="J161" s="4">
        <v>4684524</v>
      </c>
      <c r="K161" s="4">
        <v>4942696</v>
      </c>
      <c r="L161" s="4">
        <v>7069672</v>
      </c>
      <c r="M161" s="4">
        <v>8362496</v>
      </c>
      <c r="N161" s="4">
        <v>10880100</v>
      </c>
      <c r="O161" s="4">
        <v>5055883</v>
      </c>
      <c r="P161" s="4">
        <v>4780823</v>
      </c>
      <c r="Q161" s="4">
        <v>8067170</v>
      </c>
      <c r="R161" s="4">
        <v>7571392</v>
      </c>
      <c r="S161" s="4">
        <v>6615357</v>
      </c>
      <c r="T161" s="4">
        <v>4785134</v>
      </c>
      <c r="U161" s="4">
        <v>7001723</v>
      </c>
      <c r="V161" s="4">
        <v>8613123</v>
      </c>
      <c r="W161" s="4">
        <v>8098674</v>
      </c>
      <c r="X161" s="4">
        <v>7031552</v>
      </c>
    </row>
    <row r="162" spans="1:24" x14ac:dyDescent="0.25">
      <c r="A162" s="4" t="s">
        <v>268</v>
      </c>
      <c r="B162" s="4" t="s">
        <v>319</v>
      </c>
      <c r="C162" s="4">
        <v>16917</v>
      </c>
      <c r="D162" s="4">
        <v>44356</v>
      </c>
      <c r="E162" s="4">
        <v>11879</v>
      </c>
      <c r="F162" s="4">
        <v>19449</v>
      </c>
      <c r="G162" s="4">
        <v>19612</v>
      </c>
      <c r="H162" s="4">
        <v>18934</v>
      </c>
      <c r="I162" s="4">
        <v>25407</v>
      </c>
      <c r="J162" s="4">
        <v>14095</v>
      </c>
      <c r="K162" s="4">
        <v>12639</v>
      </c>
      <c r="L162" s="4">
        <v>15413</v>
      </c>
      <c r="M162" s="4">
        <v>14774</v>
      </c>
      <c r="N162" s="4">
        <v>46450</v>
      </c>
      <c r="O162" s="4">
        <v>51282</v>
      </c>
      <c r="P162" s="4">
        <v>29310</v>
      </c>
      <c r="Q162" s="4">
        <v>15519</v>
      </c>
      <c r="R162" s="4">
        <v>8793</v>
      </c>
      <c r="S162" s="4">
        <v>32438</v>
      </c>
      <c r="T162" s="4">
        <v>60330</v>
      </c>
      <c r="U162" s="4">
        <v>23536</v>
      </c>
      <c r="V162" s="4">
        <v>35692</v>
      </c>
      <c r="W162" s="4">
        <v>92043</v>
      </c>
      <c r="X162" s="4">
        <v>15897</v>
      </c>
    </row>
    <row r="163" spans="1:24" x14ac:dyDescent="0.25">
      <c r="A163" s="4" t="s">
        <v>133</v>
      </c>
      <c r="B163" s="4" t="s">
        <v>318</v>
      </c>
      <c r="C163" s="4">
        <v>204597488</v>
      </c>
      <c r="D163" s="4">
        <v>227555526</v>
      </c>
      <c r="E163" s="4">
        <v>97560327</v>
      </c>
      <c r="F163" s="4">
        <v>158454723</v>
      </c>
      <c r="G163" s="4">
        <v>233572021</v>
      </c>
      <c r="H163" s="4">
        <v>411621302</v>
      </c>
      <c r="I163" s="4">
        <v>809481784</v>
      </c>
      <c r="J163" s="4">
        <v>307458391</v>
      </c>
      <c r="K163" s="4">
        <v>261533057</v>
      </c>
      <c r="L163" s="4">
        <v>255424367</v>
      </c>
      <c r="M163" s="4">
        <v>132508587</v>
      </c>
      <c r="N163" s="4">
        <v>413588067</v>
      </c>
      <c r="O163" s="4">
        <v>304084446</v>
      </c>
      <c r="P163" s="4">
        <v>168959706</v>
      </c>
      <c r="Q163" s="4">
        <v>416450349</v>
      </c>
      <c r="R163" s="4">
        <v>291178034</v>
      </c>
      <c r="S163" s="4">
        <v>89989312</v>
      </c>
      <c r="T163" s="4">
        <v>425639686</v>
      </c>
      <c r="U163" s="4">
        <v>259854566</v>
      </c>
      <c r="V163" s="4">
        <v>1005409365</v>
      </c>
      <c r="W163" s="4">
        <v>944725399</v>
      </c>
      <c r="X163" s="4">
        <v>518970442</v>
      </c>
    </row>
    <row r="164" spans="1:24" x14ac:dyDescent="0.25">
      <c r="A164" s="4" t="s">
        <v>69</v>
      </c>
      <c r="B164" s="4" t="s">
        <v>319</v>
      </c>
      <c r="C164" s="4">
        <v>177247649</v>
      </c>
      <c r="D164" s="4">
        <v>213259352</v>
      </c>
      <c r="E164" s="4">
        <v>179408907</v>
      </c>
      <c r="F164" s="4">
        <v>231086248</v>
      </c>
      <c r="G164" s="4">
        <v>14100408</v>
      </c>
      <c r="H164" s="4">
        <v>32622001</v>
      </c>
      <c r="I164" s="4">
        <v>52886715</v>
      </c>
      <c r="J164" s="4">
        <v>49802558</v>
      </c>
      <c r="K164" s="4">
        <v>41854171</v>
      </c>
      <c r="L164" s="4">
        <v>117730471</v>
      </c>
      <c r="M164" s="4">
        <v>187618225</v>
      </c>
      <c r="N164" s="4">
        <v>203305434</v>
      </c>
      <c r="O164" s="4">
        <v>38127374</v>
      </c>
      <c r="P164" s="4">
        <v>29385066</v>
      </c>
      <c r="Q164" s="4">
        <v>7318284</v>
      </c>
      <c r="R164" s="4">
        <v>9220922</v>
      </c>
      <c r="S164" s="4">
        <v>4733729</v>
      </c>
      <c r="T164" s="4">
        <v>10743039</v>
      </c>
      <c r="U164" s="4">
        <v>13371921</v>
      </c>
      <c r="V164" s="4">
        <v>17758728</v>
      </c>
      <c r="W164" s="4">
        <v>16469664</v>
      </c>
      <c r="X164" s="4">
        <v>44300369</v>
      </c>
    </row>
    <row r="165" spans="1:24" x14ac:dyDescent="0.25">
      <c r="A165" s="4" t="s">
        <v>29</v>
      </c>
      <c r="B165" s="4" t="s">
        <v>319</v>
      </c>
      <c r="C165" s="4">
        <v>62438</v>
      </c>
      <c r="D165" s="4">
        <v>53826</v>
      </c>
      <c r="E165" s="4">
        <v>34628</v>
      </c>
      <c r="F165" s="4">
        <v>55979</v>
      </c>
      <c r="G165" s="4">
        <v>178885</v>
      </c>
      <c r="H165" s="4">
        <v>396887</v>
      </c>
      <c r="I165" s="4">
        <v>50777</v>
      </c>
      <c r="J165" s="4">
        <v>73922</v>
      </c>
      <c r="K165" s="4">
        <v>63157</v>
      </c>
      <c r="L165" s="4">
        <v>64234</v>
      </c>
      <c r="M165" s="4">
        <v>37319</v>
      </c>
      <c r="N165" s="4">
        <v>117698</v>
      </c>
      <c r="O165" s="4">
        <v>24402</v>
      </c>
      <c r="P165" s="4">
        <v>9688</v>
      </c>
      <c r="Q165" s="4">
        <v>143716</v>
      </c>
      <c r="R165" s="4">
        <v>65668</v>
      </c>
      <c r="S165" s="4">
        <v>31219</v>
      </c>
      <c r="T165" s="4">
        <v>15251</v>
      </c>
      <c r="U165" s="4">
        <v>64952</v>
      </c>
      <c r="V165" s="4">
        <v>128648</v>
      </c>
      <c r="W165" s="4">
        <v>117697</v>
      </c>
      <c r="X165" s="4">
        <v>84866</v>
      </c>
    </row>
    <row r="166" spans="1:24" x14ac:dyDescent="0.25">
      <c r="A166" s="4" t="s">
        <v>82</v>
      </c>
      <c r="B166" s="4" t="s">
        <v>319</v>
      </c>
      <c r="C166" s="4" t="s">
        <v>22</v>
      </c>
      <c r="D166" s="4" t="s">
        <v>22</v>
      </c>
      <c r="E166" s="4" t="s">
        <v>22</v>
      </c>
      <c r="F166" s="4" t="s">
        <v>22</v>
      </c>
      <c r="G166" s="4" t="s">
        <v>22</v>
      </c>
      <c r="H166" s="4" t="s">
        <v>22</v>
      </c>
      <c r="I166" s="4" t="s">
        <v>22</v>
      </c>
      <c r="J166" s="4" t="s">
        <v>22</v>
      </c>
      <c r="K166" s="4" t="s">
        <v>22</v>
      </c>
      <c r="L166" s="4" t="s">
        <v>22</v>
      </c>
      <c r="M166" s="4" t="s">
        <v>22</v>
      </c>
      <c r="N166" s="4" t="s">
        <v>22</v>
      </c>
      <c r="O166" s="4" t="s">
        <v>22</v>
      </c>
      <c r="P166" s="4" t="s">
        <v>22</v>
      </c>
      <c r="Q166" s="4" t="s">
        <v>22</v>
      </c>
      <c r="R166" s="4" t="s">
        <v>22</v>
      </c>
      <c r="S166" s="4" t="s">
        <v>22</v>
      </c>
      <c r="T166" s="4" t="s">
        <v>22</v>
      </c>
      <c r="U166" s="4" t="s">
        <v>22</v>
      </c>
      <c r="V166" s="4" t="s">
        <v>22</v>
      </c>
      <c r="W166" s="4" t="s">
        <v>22</v>
      </c>
      <c r="X166" s="4" t="s">
        <v>22</v>
      </c>
    </row>
    <row r="167" spans="1:24" x14ac:dyDescent="0.25">
      <c r="A167" s="4" t="s">
        <v>83</v>
      </c>
      <c r="B167" s="4" t="s">
        <v>319</v>
      </c>
      <c r="C167" s="4">
        <v>30005</v>
      </c>
      <c r="D167" s="4">
        <v>33549</v>
      </c>
      <c r="E167" s="4">
        <v>27790</v>
      </c>
      <c r="F167" s="4">
        <v>28260</v>
      </c>
      <c r="G167" s="4">
        <v>24515</v>
      </c>
      <c r="H167" s="4">
        <v>24814</v>
      </c>
      <c r="I167" s="4">
        <v>49841</v>
      </c>
      <c r="J167" s="4">
        <v>35984</v>
      </c>
      <c r="K167" s="4">
        <v>47839</v>
      </c>
      <c r="L167" s="4">
        <v>41662</v>
      </c>
      <c r="M167" s="4">
        <v>40169</v>
      </c>
      <c r="N167" s="4">
        <v>34664</v>
      </c>
      <c r="O167" s="4">
        <v>35020</v>
      </c>
      <c r="P167" s="4">
        <v>48807</v>
      </c>
      <c r="Q167" s="4">
        <v>60704</v>
      </c>
      <c r="R167" s="4">
        <v>38467</v>
      </c>
      <c r="S167" s="4">
        <v>50605</v>
      </c>
      <c r="T167" s="4">
        <v>32295</v>
      </c>
      <c r="U167" s="4">
        <v>43617</v>
      </c>
      <c r="V167" s="4">
        <v>37855</v>
      </c>
      <c r="W167" s="4">
        <v>43014</v>
      </c>
      <c r="X167" s="4">
        <v>42892</v>
      </c>
    </row>
    <row r="168" spans="1:24" x14ac:dyDescent="0.25">
      <c r="A168" s="4" t="s">
        <v>93</v>
      </c>
      <c r="B168" s="4" t="s">
        <v>319</v>
      </c>
      <c r="C168" s="4" t="s">
        <v>22</v>
      </c>
      <c r="D168" s="4" t="s">
        <v>22</v>
      </c>
      <c r="E168" s="4" t="s">
        <v>22</v>
      </c>
      <c r="F168" s="4" t="s">
        <v>22</v>
      </c>
      <c r="G168" s="4" t="s">
        <v>22</v>
      </c>
      <c r="H168" s="4" t="s">
        <v>22</v>
      </c>
      <c r="I168" s="4" t="s">
        <v>22</v>
      </c>
      <c r="J168" s="4" t="s">
        <v>22</v>
      </c>
      <c r="K168" s="4" t="s">
        <v>22</v>
      </c>
      <c r="L168" s="4" t="s">
        <v>22</v>
      </c>
      <c r="M168" s="4" t="s">
        <v>22</v>
      </c>
      <c r="N168" s="4" t="s">
        <v>22</v>
      </c>
      <c r="O168" s="4" t="s">
        <v>22</v>
      </c>
      <c r="P168" s="4" t="s">
        <v>22</v>
      </c>
      <c r="Q168" s="4" t="s">
        <v>22</v>
      </c>
      <c r="R168" s="4" t="s">
        <v>22</v>
      </c>
      <c r="S168" s="4" t="s">
        <v>22</v>
      </c>
      <c r="T168" s="4" t="s">
        <v>22</v>
      </c>
      <c r="U168" s="4" t="s">
        <v>22</v>
      </c>
      <c r="V168" s="4" t="s">
        <v>22</v>
      </c>
      <c r="W168" s="4" t="s">
        <v>22</v>
      </c>
      <c r="X168" s="4" t="s">
        <v>22</v>
      </c>
    </row>
    <row r="169" spans="1:24" x14ac:dyDescent="0.25">
      <c r="A169" s="4" t="s">
        <v>84</v>
      </c>
      <c r="B169" s="4" t="s">
        <v>319</v>
      </c>
      <c r="C169" s="4" t="s">
        <v>22</v>
      </c>
      <c r="D169" s="4" t="s">
        <v>22</v>
      </c>
      <c r="E169" s="4" t="s">
        <v>22</v>
      </c>
      <c r="F169" s="4" t="s">
        <v>22</v>
      </c>
      <c r="G169" s="4" t="s">
        <v>22</v>
      </c>
      <c r="H169" s="4" t="s">
        <v>22</v>
      </c>
      <c r="I169" s="4" t="s">
        <v>22</v>
      </c>
      <c r="J169" s="4" t="s">
        <v>22</v>
      </c>
      <c r="K169" s="4" t="s">
        <v>22</v>
      </c>
      <c r="L169" s="4" t="s">
        <v>22</v>
      </c>
      <c r="M169" s="4" t="s">
        <v>22</v>
      </c>
      <c r="N169" s="4" t="s">
        <v>22</v>
      </c>
      <c r="O169" s="4" t="s">
        <v>22</v>
      </c>
      <c r="P169" s="4" t="s">
        <v>22</v>
      </c>
      <c r="Q169" s="4" t="s">
        <v>22</v>
      </c>
      <c r="R169" s="4" t="s">
        <v>22</v>
      </c>
      <c r="S169" s="4" t="s">
        <v>22</v>
      </c>
      <c r="T169" s="4" t="s">
        <v>22</v>
      </c>
      <c r="U169" s="4" t="s">
        <v>22</v>
      </c>
      <c r="V169" s="4" t="s">
        <v>22</v>
      </c>
      <c r="W169" s="4" t="s">
        <v>22</v>
      </c>
      <c r="X169" s="4" t="s">
        <v>22</v>
      </c>
    </row>
    <row r="170" spans="1:24" x14ac:dyDescent="0.25">
      <c r="A170" s="4" t="s">
        <v>264</v>
      </c>
      <c r="B170" s="4" t="s">
        <v>319</v>
      </c>
      <c r="C170" s="4">
        <v>261650</v>
      </c>
      <c r="D170" s="4">
        <v>254093</v>
      </c>
      <c r="E170" s="4">
        <v>54910</v>
      </c>
      <c r="F170" s="4">
        <v>86478</v>
      </c>
      <c r="G170" s="4">
        <v>95987</v>
      </c>
      <c r="H170" s="4">
        <v>168448</v>
      </c>
      <c r="I170" s="4">
        <v>57320</v>
      </c>
      <c r="J170" s="4">
        <v>86820</v>
      </c>
      <c r="K170" s="4">
        <v>37558</v>
      </c>
      <c r="L170" s="4">
        <v>44911</v>
      </c>
      <c r="M170" s="4">
        <v>37298</v>
      </c>
      <c r="N170" s="4">
        <v>182220</v>
      </c>
      <c r="O170" s="4">
        <v>33163</v>
      </c>
      <c r="P170" s="4">
        <v>20211</v>
      </c>
      <c r="Q170" s="4">
        <v>110479</v>
      </c>
      <c r="R170" s="4">
        <v>92445</v>
      </c>
      <c r="S170" s="4">
        <v>35645</v>
      </c>
      <c r="T170" s="4">
        <v>23302</v>
      </c>
      <c r="U170" s="4">
        <v>53928</v>
      </c>
      <c r="V170" s="4">
        <v>113913</v>
      </c>
      <c r="W170" s="4">
        <v>76487</v>
      </c>
      <c r="X170" s="4">
        <v>47309</v>
      </c>
    </row>
    <row r="171" spans="1:24" x14ac:dyDescent="0.25">
      <c r="A171" s="4" t="s">
        <v>265</v>
      </c>
      <c r="B171" s="4" t="s">
        <v>319</v>
      </c>
      <c r="C171" s="4">
        <v>8430</v>
      </c>
      <c r="D171" s="4">
        <v>21157</v>
      </c>
      <c r="E171" s="4">
        <v>12887</v>
      </c>
      <c r="F171" s="4">
        <v>13456</v>
      </c>
      <c r="G171" s="4">
        <v>15421</v>
      </c>
      <c r="H171" s="4">
        <v>17461</v>
      </c>
      <c r="I171" s="4">
        <v>11481</v>
      </c>
      <c r="J171" s="4">
        <v>24584</v>
      </c>
      <c r="K171" s="4">
        <v>24219</v>
      </c>
      <c r="L171" s="4">
        <v>51924</v>
      </c>
      <c r="M171" s="4">
        <v>9323</v>
      </c>
      <c r="N171" s="4">
        <v>31772</v>
      </c>
      <c r="O171" s="4">
        <v>32447</v>
      </c>
      <c r="P171" s="4">
        <v>73081</v>
      </c>
      <c r="Q171" s="4">
        <v>12836</v>
      </c>
      <c r="R171" s="4">
        <v>29338</v>
      </c>
      <c r="S171" s="4">
        <v>14759</v>
      </c>
      <c r="T171" s="4">
        <v>16702</v>
      </c>
      <c r="U171" s="4">
        <v>19297</v>
      </c>
      <c r="V171" s="4">
        <v>45143</v>
      </c>
      <c r="W171" s="4">
        <v>76224</v>
      </c>
      <c r="X171" s="4">
        <v>5291</v>
      </c>
    </row>
    <row r="172" spans="1:24" x14ac:dyDescent="0.25">
      <c r="A172" s="4" t="s">
        <v>266</v>
      </c>
      <c r="B172" s="4" t="s">
        <v>319</v>
      </c>
      <c r="C172" s="4">
        <v>171882</v>
      </c>
      <c r="D172" s="4">
        <v>167205</v>
      </c>
      <c r="E172" s="4">
        <v>230248</v>
      </c>
      <c r="F172" s="4">
        <v>360948</v>
      </c>
      <c r="G172" s="4">
        <v>286065</v>
      </c>
      <c r="H172" s="4">
        <v>259651</v>
      </c>
      <c r="I172" s="4">
        <v>475625</v>
      </c>
      <c r="J172" s="4">
        <v>582502</v>
      </c>
      <c r="K172" s="4">
        <v>714189</v>
      </c>
      <c r="L172" s="4">
        <v>586020</v>
      </c>
      <c r="M172" s="4">
        <v>514017</v>
      </c>
      <c r="N172" s="4">
        <v>432743</v>
      </c>
      <c r="O172" s="4">
        <v>539928</v>
      </c>
      <c r="P172" s="4">
        <v>747809</v>
      </c>
      <c r="Q172" s="4">
        <v>683110</v>
      </c>
      <c r="R172" s="4">
        <v>585763</v>
      </c>
      <c r="S172" s="4">
        <v>611922</v>
      </c>
      <c r="T172" s="4">
        <v>477861</v>
      </c>
      <c r="U172" s="4">
        <v>557180</v>
      </c>
      <c r="V172" s="4">
        <v>575641</v>
      </c>
      <c r="W172" s="4">
        <v>813154</v>
      </c>
      <c r="X172" s="4">
        <v>730915</v>
      </c>
    </row>
    <row r="173" spans="1:24" x14ac:dyDescent="0.25">
      <c r="A173" s="4" t="s">
        <v>190</v>
      </c>
      <c r="B173" s="4" t="s">
        <v>320</v>
      </c>
      <c r="C173" s="4">
        <v>2816551</v>
      </c>
      <c r="D173" s="4" t="s">
        <v>22</v>
      </c>
      <c r="E173" s="4">
        <v>2281679</v>
      </c>
      <c r="F173" s="4" t="s">
        <v>22</v>
      </c>
      <c r="G173" s="4">
        <v>7127603</v>
      </c>
      <c r="H173" s="4">
        <v>4638242</v>
      </c>
      <c r="I173" s="4" t="s">
        <v>22</v>
      </c>
      <c r="J173" s="4" t="s">
        <v>22</v>
      </c>
      <c r="K173" s="4" t="s">
        <v>22</v>
      </c>
      <c r="L173" s="4" t="s">
        <v>22</v>
      </c>
      <c r="M173" s="4" t="s">
        <v>22</v>
      </c>
      <c r="N173" s="4">
        <v>2569219</v>
      </c>
      <c r="O173" s="4">
        <v>8437571</v>
      </c>
      <c r="P173" s="4">
        <v>5043510</v>
      </c>
      <c r="Q173" s="4" t="s">
        <v>22</v>
      </c>
      <c r="R173" s="4" t="s">
        <v>22</v>
      </c>
      <c r="S173" s="4" t="s">
        <v>22</v>
      </c>
      <c r="T173" s="4">
        <v>3257043</v>
      </c>
      <c r="U173" s="4">
        <v>3726152</v>
      </c>
      <c r="V173" s="4">
        <v>2423652</v>
      </c>
      <c r="W173" s="4">
        <v>1699329</v>
      </c>
      <c r="X173" s="4">
        <v>5934478</v>
      </c>
    </row>
    <row r="174" spans="1:24" x14ac:dyDescent="0.25">
      <c r="A174" s="4" t="s">
        <v>192</v>
      </c>
      <c r="B174" s="4" t="s">
        <v>320</v>
      </c>
      <c r="C174" s="4">
        <v>14404442</v>
      </c>
      <c r="D174" s="4">
        <v>5047287</v>
      </c>
      <c r="E174" s="4">
        <v>9317873</v>
      </c>
      <c r="F174" s="4">
        <v>9813500</v>
      </c>
      <c r="G174" s="4">
        <v>19486637</v>
      </c>
      <c r="H174" s="4">
        <v>28950594</v>
      </c>
      <c r="I174" s="4">
        <v>6134306</v>
      </c>
      <c r="J174" s="4" t="s">
        <v>22</v>
      </c>
      <c r="K174" s="4" t="s">
        <v>22</v>
      </c>
      <c r="L174" s="4" t="s">
        <v>22</v>
      </c>
      <c r="M174" s="4" t="s">
        <v>22</v>
      </c>
      <c r="N174" s="4">
        <v>2195727</v>
      </c>
      <c r="O174" s="4">
        <v>26820331</v>
      </c>
      <c r="P174" s="4">
        <v>12050238</v>
      </c>
      <c r="Q174" s="4">
        <v>5930909</v>
      </c>
      <c r="R174" s="4">
        <v>3747588</v>
      </c>
      <c r="S174" s="4" t="s">
        <v>22</v>
      </c>
      <c r="T174" s="4">
        <v>10952754</v>
      </c>
      <c r="U174" s="4">
        <v>59593426</v>
      </c>
      <c r="V174" s="4">
        <v>15068483</v>
      </c>
      <c r="W174" s="4">
        <v>18574185</v>
      </c>
      <c r="X174" s="4">
        <v>6720000</v>
      </c>
    </row>
    <row r="175" spans="1:24" x14ac:dyDescent="0.25">
      <c r="A175" s="4" t="s">
        <v>191</v>
      </c>
      <c r="B175" s="4" t="s">
        <v>320</v>
      </c>
      <c r="C175" s="4">
        <v>21526742</v>
      </c>
      <c r="D175" s="4">
        <v>5706652</v>
      </c>
      <c r="E175" s="4">
        <v>14111041</v>
      </c>
      <c r="F175" s="4">
        <v>12279785</v>
      </c>
      <c r="G175" s="4">
        <v>49325769</v>
      </c>
      <c r="H175" s="4">
        <v>39896079</v>
      </c>
      <c r="I175" s="4">
        <v>19897217</v>
      </c>
      <c r="J175" s="4">
        <v>8252758</v>
      </c>
      <c r="K175" s="4">
        <v>4628875</v>
      </c>
      <c r="L175" s="4">
        <v>12096449</v>
      </c>
      <c r="M175" s="4">
        <v>10415807</v>
      </c>
      <c r="N175" s="4">
        <v>14181745</v>
      </c>
      <c r="O175" s="4">
        <v>56364610</v>
      </c>
      <c r="P175" s="4">
        <v>27875173</v>
      </c>
      <c r="Q175" s="4">
        <v>10173010</v>
      </c>
      <c r="R175" s="4">
        <v>10442315</v>
      </c>
      <c r="S175" s="4">
        <v>9775418</v>
      </c>
      <c r="T175" s="4">
        <v>21247664</v>
      </c>
      <c r="U175" s="4">
        <v>59629751</v>
      </c>
      <c r="V175" s="4">
        <v>25095676</v>
      </c>
      <c r="W175" s="4">
        <v>29214395</v>
      </c>
      <c r="X175" s="4">
        <v>26072010</v>
      </c>
    </row>
    <row r="176" spans="1:24" x14ac:dyDescent="0.25">
      <c r="A176" s="4" t="s">
        <v>196</v>
      </c>
      <c r="B176" s="4" t="s">
        <v>320</v>
      </c>
      <c r="C176" s="4">
        <v>14153305</v>
      </c>
      <c r="D176" s="4">
        <v>5016416</v>
      </c>
      <c r="E176" s="4">
        <v>10329132</v>
      </c>
      <c r="F176" s="4">
        <v>10128652</v>
      </c>
      <c r="G176" s="4">
        <v>17976009</v>
      </c>
      <c r="H176" s="4">
        <v>18041866</v>
      </c>
      <c r="I176" s="4">
        <v>8267491</v>
      </c>
      <c r="J176" s="4" t="s">
        <v>22</v>
      </c>
      <c r="K176" s="4" t="s">
        <v>22</v>
      </c>
      <c r="L176" s="4" t="s">
        <v>22</v>
      </c>
      <c r="M176" s="4">
        <v>1941215</v>
      </c>
      <c r="N176" s="4">
        <v>5574461</v>
      </c>
      <c r="O176" s="4">
        <v>28393050</v>
      </c>
      <c r="P176" s="4">
        <v>12590480</v>
      </c>
      <c r="Q176" s="4">
        <v>4290109</v>
      </c>
      <c r="R176" s="4">
        <v>5419138</v>
      </c>
      <c r="S176" s="4" t="s">
        <v>22</v>
      </c>
      <c r="T176" s="4">
        <v>7659418</v>
      </c>
      <c r="U176" s="4">
        <v>31682277</v>
      </c>
      <c r="V176" s="4">
        <v>13285032</v>
      </c>
      <c r="W176" s="4">
        <v>11150630</v>
      </c>
      <c r="X176" s="4">
        <v>6121661</v>
      </c>
    </row>
    <row r="177" spans="1:24" x14ac:dyDescent="0.25">
      <c r="A177" s="4" t="s">
        <v>195</v>
      </c>
      <c r="B177" s="4" t="s">
        <v>320</v>
      </c>
      <c r="C177" s="4">
        <v>59877344</v>
      </c>
      <c r="D177" s="4">
        <v>22606410</v>
      </c>
      <c r="E177" s="4">
        <v>42108389</v>
      </c>
      <c r="F177" s="4">
        <v>45484236</v>
      </c>
      <c r="G177" s="4">
        <v>78210261</v>
      </c>
      <c r="H177" s="4">
        <v>97929066</v>
      </c>
      <c r="I177" s="4">
        <v>33707179</v>
      </c>
      <c r="J177" s="4">
        <v>8127040</v>
      </c>
      <c r="K177" s="4">
        <v>8752774</v>
      </c>
      <c r="L177" s="4">
        <v>4798767</v>
      </c>
      <c r="M177" s="4">
        <v>5886191</v>
      </c>
      <c r="N177" s="4">
        <v>17095978</v>
      </c>
      <c r="O177" s="4">
        <v>134852475</v>
      </c>
      <c r="P177" s="4">
        <v>77464433</v>
      </c>
      <c r="Q177" s="4">
        <v>13390735</v>
      </c>
      <c r="R177" s="4">
        <v>18855139</v>
      </c>
      <c r="S177" s="4">
        <v>6843682</v>
      </c>
      <c r="T177" s="4">
        <v>27880316</v>
      </c>
      <c r="U177" s="4">
        <v>139871978</v>
      </c>
      <c r="V177" s="4">
        <v>76136650</v>
      </c>
      <c r="W177" s="4">
        <v>52966426</v>
      </c>
      <c r="X177" s="4">
        <v>25973081</v>
      </c>
    </row>
    <row r="178" spans="1:24" x14ac:dyDescent="0.25">
      <c r="A178" s="4" t="s">
        <v>194</v>
      </c>
      <c r="B178" s="4" t="s">
        <v>320</v>
      </c>
      <c r="C178" s="4">
        <v>29382500</v>
      </c>
      <c r="D178" s="4">
        <v>6363574</v>
      </c>
      <c r="E178" s="4">
        <v>13546883</v>
      </c>
      <c r="F178" s="4">
        <v>18209133</v>
      </c>
      <c r="G178" s="4">
        <v>49981407</v>
      </c>
      <c r="H178" s="4">
        <v>43761030</v>
      </c>
      <c r="I178" s="4">
        <v>20050597</v>
      </c>
      <c r="J178" s="4">
        <v>4800580</v>
      </c>
      <c r="K178" s="4">
        <v>4381011</v>
      </c>
      <c r="L178" s="4">
        <v>10730236</v>
      </c>
      <c r="M178" s="4">
        <v>9495317</v>
      </c>
      <c r="N178" s="4">
        <v>9658525</v>
      </c>
      <c r="O178" s="4">
        <v>73870967</v>
      </c>
      <c r="P178" s="4">
        <v>32996552</v>
      </c>
      <c r="Q178" s="4">
        <v>7631690</v>
      </c>
      <c r="R178" s="4">
        <v>8284553</v>
      </c>
      <c r="S178" s="4">
        <v>9209079</v>
      </c>
      <c r="T178" s="4">
        <v>30996379</v>
      </c>
      <c r="U178" s="4">
        <v>182625148</v>
      </c>
      <c r="V178" s="4">
        <v>28383383</v>
      </c>
      <c r="W178" s="4">
        <v>26203770</v>
      </c>
      <c r="X178" s="4">
        <v>27557575</v>
      </c>
    </row>
    <row r="179" spans="1:24" x14ac:dyDescent="0.25">
      <c r="A179" s="4" t="s">
        <v>193</v>
      </c>
      <c r="B179" s="4" t="s">
        <v>320</v>
      </c>
      <c r="C179" s="4">
        <v>5897300</v>
      </c>
      <c r="D179" s="4">
        <v>1264256</v>
      </c>
      <c r="E179" s="4">
        <v>2015288</v>
      </c>
      <c r="F179" s="4">
        <v>3597679</v>
      </c>
      <c r="G179" s="4">
        <v>11014253</v>
      </c>
      <c r="H179" s="4">
        <v>8068399</v>
      </c>
      <c r="I179" s="4">
        <v>4545472</v>
      </c>
      <c r="J179" s="4">
        <v>2902059</v>
      </c>
      <c r="K179" s="4" t="s">
        <v>22</v>
      </c>
      <c r="L179" s="4" t="s">
        <v>22</v>
      </c>
      <c r="M179" s="4" t="s">
        <v>22</v>
      </c>
      <c r="N179" s="4">
        <v>2567903</v>
      </c>
      <c r="O179" s="4">
        <v>15308366</v>
      </c>
      <c r="P179" s="4">
        <v>6543650</v>
      </c>
      <c r="Q179" s="4">
        <v>2514532</v>
      </c>
      <c r="R179" s="4" t="s">
        <v>22</v>
      </c>
      <c r="S179" s="4">
        <v>1881418</v>
      </c>
      <c r="T179" s="4">
        <v>7678789</v>
      </c>
      <c r="U179" s="4">
        <v>33907012</v>
      </c>
      <c r="V179" s="4">
        <v>4973418</v>
      </c>
      <c r="W179" s="4">
        <v>4981195</v>
      </c>
      <c r="X179" s="4">
        <v>4901964</v>
      </c>
    </row>
    <row r="180" spans="1:24" x14ac:dyDescent="0.25">
      <c r="A180" s="4" t="s">
        <v>199</v>
      </c>
      <c r="B180" s="4" t="s">
        <v>320</v>
      </c>
      <c r="C180" s="4">
        <v>12713345</v>
      </c>
      <c r="D180" s="4">
        <v>4110462</v>
      </c>
      <c r="E180" s="4">
        <v>15726411</v>
      </c>
      <c r="F180" s="4">
        <v>14292383</v>
      </c>
      <c r="G180" s="4">
        <v>30404170</v>
      </c>
      <c r="H180" s="4">
        <v>54951616</v>
      </c>
      <c r="I180" s="4">
        <v>7917713</v>
      </c>
      <c r="J180" s="4">
        <v>6559153</v>
      </c>
      <c r="K180" s="4">
        <v>5125259</v>
      </c>
      <c r="L180" s="4">
        <v>8222431</v>
      </c>
      <c r="M180" s="4">
        <v>8223405</v>
      </c>
      <c r="N180" s="4">
        <v>10374406</v>
      </c>
      <c r="O180" s="4">
        <v>40761043</v>
      </c>
      <c r="P180" s="4">
        <v>28665555</v>
      </c>
      <c r="Q180" s="4">
        <v>5528587</v>
      </c>
      <c r="R180" s="4">
        <v>10597739</v>
      </c>
      <c r="S180" s="4">
        <v>5039611</v>
      </c>
      <c r="T180" s="4">
        <v>11713287</v>
      </c>
      <c r="U180" s="4">
        <v>37814622</v>
      </c>
      <c r="V180" s="4">
        <v>25688344</v>
      </c>
      <c r="W180" s="4">
        <v>15521406</v>
      </c>
      <c r="X180" s="4">
        <v>8026651</v>
      </c>
    </row>
    <row r="181" spans="1:24" x14ac:dyDescent="0.25">
      <c r="A181" s="4" t="s">
        <v>198</v>
      </c>
      <c r="B181" s="4" t="s">
        <v>320</v>
      </c>
      <c r="C181" s="4">
        <v>28570514</v>
      </c>
      <c r="D181" s="4">
        <v>6828121</v>
      </c>
      <c r="E181" s="4">
        <v>18017717</v>
      </c>
      <c r="F181" s="4">
        <v>18643704</v>
      </c>
      <c r="G181" s="4">
        <v>91445573</v>
      </c>
      <c r="H181" s="4">
        <v>117791955</v>
      </c>
      <c r="I181" s="4">
        <v>20084877</v>
      </c>
      <c r="J181" s="4">
        <v>6102303</v>
      </c>
      <c r="K181" s="4">
        <v>5866865</v>
      </c>
      <c r="L181" s="4">
        <v>10273817</v>
      </c>
      <c r="M181" s="4">
        <v>8544799</v>
      </c>
      <c r="N181" s="4">
        <v>12318984</v>
      </c>
      <c r="O181" s="4">
        <v>58659935</v>
      </c>
      <c r="P181" s="4">
        <v>22277223</v>
      </c>
      <c r="Q181" s="4">
        <v>7714518</v>
      </c>
      <c r="R181" s="4">
        <v>10307400</v>
      </c>
      <c r="S181" s="4">
        <v>9686756</v>
      </c>
      <c r="T181" s="4">
        <v>18601649</v>
      </c>
      <c r="U181" s="4">
        <v>73821803</v>
      </c>
      <c r="V181" s="4">
        <v>34381066</v>
      </c>
      <c r="W181" s="4">
        <v>22247236</v>
      </c>
      <c r="X181" s="4">
        <v>20993714</v>
      </c>
    </row>
    <row r="182" spans="1:24" x14ac:dyDescent="0.25">
      <c r="A182" s="4" t="s">
        <v>197</v>
      </c>
      <c r="B182" s="4" t="s">
        <v>320</v>
      </c>
      <c r="C182" s="4">
        <v>6381767</v>
      </c>
      <c r="D182" s="4">
        <v>1118627</v>
      </c>
      <c r="E182" s="4">
        <v>6309815</v>
      </c>
      <c r="F182" s="4">
        <v>8460977</v>
      </c>
      <c r="G182" s="4">
        <v>21116650</v>
      </c>
      <c r="H182" s="4">
        <v>20349534</v>
      </c>
      <c r="I182" s="4">
        <v>4729946</v>
      </c>
      <c r="J182" s="4">
        <v>2739192</v>
      </c>
      <c r="K182" s="4">
        <v>2885381</v>
      </c>
      <c r="L182" s="4">
        <v>3030062</v>
      </c>
      <c r="M182" s="4" t="s">
        <v>22</v>
      </c>
      <c r="N182" s="4">
        <v>6612019</v>
      </c>
      <c r="O182" s="4">
        <v>16880980</v>
      </c>
      <c r="P182" s="4">
        <v>7108418</v>
      </c>
      <c r="Q182" s="4">
        <v>3339827</v>
      </c>
      <c r="R182" s="4">
        <v>4472164</v>
      </c>
      <c r="S182" s="4" t="s">
        <v>22</v>
      </c>
      <c r="T182" s="4">
        <v>4344295</v>
      </c>
      <c r="U182" s="4">
        <v>11624813</v>
      </c>
      <c r="V182" s="4">
        <v>13177917</v>
      </c>
      <c r="W182" s="4">
        <v>5417076</v>
      </c>
      <c r="X182" s="4">
        <v>4875773</v>
      </c>
    </row>
    <row r="183" spans="1:24" x14ac:dyDescent="0.25">
      <c r="A183" s="4" t="s">
        <v>200</v>
      </c>
      <c r="B183" s="4" t="s">
        <v>320</v>
      </c>
      <c r="C183" s="4">
        <v>13463477</v>
      </c>
      <c r="D183" s="4">
        <v>5955042</v>
      </c>
      <c r="E183" s="4">
        <v>78363572</v>
      </c>
      <c r="F183" s="4">
        <v>49624550</v>
      </c>
      <c r="G183" s="4">
        <v>47729146</v>
      </c>
      <c r="H183" s="4">
        <v>97657838</v>
      </c>
      <c r="I183" s="4">
        <v>45596944</v>
      </c>
      <c r="J183" s="4">
        <v>4137778</v>
      </c>
      <c r="K183" s="4">
        <v>4436295</v>
      </c>
      <c r="L183" s="4">
        <v>3170675</v>
      </c>
      <c r="M183" s="4">
        <v>4303705</v>
      </c>
      <c r="N183" s="4">
        <v>8721882</v>
      </c>
      <c r="O183" s="4">
        <v>41776753</v>
      </c>
      <c r="P183" s="4">
        <v>11646062</v>
      </c>
      <c r="Q183" s="4">
        <v>7233883</v>
      </c>
      <c r="R183" s="4">
        <v>8340792</v>
      </c>
      <c r="S183" s="4">
        <v>3484735</v>
      </c>
      <c r="T183" s="4">
        <v>10783412</v>
      </c>
      <c r="U183" s="4">
        <v>74117150</v>
      </c>
      <c r="V183" s="4">
        <v>22877978</v>
      </c>
      <c r="W183" s="4">
        <v>20863307</v>
      </c>
      <c r="X183" s="4">
        <v>7022218</v>
      </c>
    </row>
    <row r="184" spans="1:24" x14ac:dyDescent="0.25">
      <c r="A184" s="4" t="s">
        <v>160</v>
      </c>
      <c r="B184" s="4" t="s">
        <v>320</v>
      </c>
      <c r="C184" s="4">
        <v>202790605</v>
      </c>
      <c r="D184" s="4">
        <v>261992558</v>
      </c>
      <c r="E184" s="4">
        <v>147091429</v>
      </c>
      <c r="F184" s="4">
        <v>142764396</v>
      </c>
      <c r="G184" s="4">
        <v>170320856</v>
      </c>
      <c r="H184" s="4">
        <v>232220662</v>
      </c>
      <c r="I184" s="4">
        <v>69789124</v>
      </c>
      <c r="J184" s="4">
        <v>155473220</v>
      </c>
      <c r="K184" s="4">
        <v>154933574</v>
      </c>
      <c r="L184" s="4">
        <v>91056502</v>
      </c>
      <c r="M184" s="4">
        <v>79417356</v>
      </c>
      <c r="N184" s="4">
        <v>192678972</v>
      </c>
      <c r="O184" s="4">
        <v>109560688</v>
      </c>
      <c r="P184" s="4">
        <v>73127290</v>
      </c>
      <c r="Q184" s="4">
        <v>123551675</v>
      </c>
      <c r="R184" s="4">
        <v>144647238</v>
      </c>
      <c r="S184" s="4">
        <v>83198962</v>
      </c>
      <c r="T184" s="4">
        <v>127043216</v>
      </c>
      <c r="U184" s="4">
        <v>83743079</v>
      </c>
      <c r="V184" s="4">
        <v>182454010</v>
      </c>
      <c r="W184" s="4">
        <v>230598491</v>
      </c>
      <c r="X184" s="4">
        <v>115728787</v>
      </c>
    </row>
    <row r="185" spans="1:24" x14ac:dyDescent="0.25">
      <c r="A185" s="4" t="s">
        <v>162</v>
      </c>
      <c r="B185" s="4" t="s">
        <v>320</v>
      </c>
      <c r="C185" s="4">
        <v>1465832926</v>
      </c>
      <c r="D185" s="4">
        <v>1552579473</v>
      </c>
      <c r="E185" s="4">
        <v>1506067969</v>
      </c>
      <c r="F185" s="4">
        <v>1486466814</v>
      </c>
      <c r="G185" s="4">
        <v>1164667217</v>
      </c>
      <c r="H185" s="4">
        <v>1405868862</v>
      </c>
      <c r="I185" s="4">
        <v>968888468</v>
      </c>
      <c r="J185" s="4">
        <v>1399183705</v>
      </c>
      <c r="K185" s="4">
        <v>1342735103</v>
      </c>
      <c r="L185" s="4">
        <v>1110788594</v>
      </c>
      <c r="M185" s="4">
        <v>824058526</v>
      </c>
      <c r="N185" s="4">
        <v>1277538453</v>
      </c>
      <c r="O185" s="4">
        <v>1172891608</v>
      </c>
      <c r="P185" s="4">
        <v>905978822</v>
      </c>
      <c r="Q185" s="4">
        <v>1265670671</v>
      </c>
      <c r="R185" s="4">
        <v>1278111361</v>
      </c>
      <c r="S185" s="4">
        <v>911816509</v>
      </c>
      <c r="T185" s="4">
        <v>1436650323</v>
      </c>
      <c r="U185" s="4">
        <v>1479482875</v>
      </c>
      <c r="V185" s="4">
        <v>1212872469</v>
      </c>
      <c r="W185" s="4">
        <v>1270779614</v>
      </c>
      <c r="X185" s="4">
        <v>1229915266</v>
      </c>
    </row>
    <row r="186" spans="1:24" x14ac:dyDescent="0.25">
      <c r="A186" s="4" t="s">
        <v>161</v>
      </c>
      <c r="B186" s="4" t="s">
        <v>320</v>
      </c>
      <c r="C186" s="4">
        <v>192861397</v>
      </c>
      <c r="D186" s="4">
        <v>221837634</v>
      </c>
      <c r="E186" s="4">
        <v>281611168</v>
      </c>
      <c r="F186" s="4">
        <v>302270807</v>
      </c>
      <c r="G186" s="4">
        <v>264243595</v>
      </c>
      <c r="H186" s="4">
        <v>332018118</v>
      </c>
      <c r="I186" s="4">
        <v>249804473</v>
      </c>
      <c r="J186" s="4">
        <v>247430059</v>
      </c>
      <c r="K186" s="4">
        <v>218882617</v>
      </c>
      <c r="L186" s="4">
        <v>169849478</v>
      </c>
      <c r="M186" s="4">
        <v>122156861</v>
      </c>
      <c r="N186" s="4">
        <v>217086187</v>
      </c>
      <c r="O186" s="4">
        <v>367733804</v>
      </c>
      <c r="P186" s="4">
        <v>261085736</v>
      </c>
      <c r="Q186" s="4">
        <v>371373917</v>
      </c>
      <c r="R186" s="4">
        <v>374746306</v>
      </c>
      <c r="S186" s="4">
        <v>191533886</v>
      </c>
      <c r="T186" s="4">
        <v>118011589</v>
      </c>
      <c r="U186" s="4">
        <v>207874544</v>
      </c>
      <c r="V186" s="4">
        <v>248408365</v>
      </c>
      <c r="W186" s="4">
        <v>347642138</v>
      </c>
      <c r="X186" s="4">
        <v>218253304</v>
      </c>
    </row>
    <row r="187" spans="1:24" x14ac:dyDescent="0.25">
      <c r="A187" s="4" t="s">
        <v>165</v>
      </c>
      <c r="B187" s="4" t="s">
        <v>320</v>
      </c>
      <c r="C187" s="4">
        <v>130229105</v>
      </c>
      <c r="D187" s="4">
        <v>159977942</v>
      </c>
      <c r="E187" s="4">
        <v>114606069</v>
      </c>
      <c r="F187" s="4">
        <v>136029743</v>
      </c>
      <c r="G187" s="4">
        <v>114768860</v>
      </c>
      <c r="H187" s="4">
        <v>222334838</v>
      </c>
      <c r="I187" s="4">
        <v>124622895</v>
      </c>
      <c r="J187" s="4">
        <v>234239060</v>
      </c>
      <c r="K187" s="4">
        <v>197187937</v>
      </c>
      <c r="L187" s="4">
        <v>128065263</v>
      </c>
      <c r="M187" s="4">
        <v>97099595</v>
      </c>
      <c r="N187" s="4">
        <v>288645770</v>
      </c>
      <c r="O187" s="4">
        <v>74911366</v>
      </c>
      <c r="P187" s="4">
        <v>52983169</v>
      </c>
      <c r="Q187" s="4">
        <v>315462966</v>
      </c>
      <c r="R187" s="4">
        <v>369147857</v>
      </c>
      <c r="S187" s="4">
        <v>138501680</v>
      </c>
      <c r="T187" s="4">
        <v>250046913</v>
      </c>
      <c r="U187" s="4">
        <v>210302415</v>
      </c>
      <c r="V187" s="4">
        <v>225623813</v>
      </c>
      <c r="W187" s="4">
        <v>204763703</v>
      </c>
      <c r="X187" s="4">
        <v>161849203</v>
      </c>
    </row>
    <row r="188" spans="1:24" x14ac:dyDescent="0.25">
      <c r="A188" s="4" t="s">
        <v>164</v>
      </c>
      <c r="B188" s="4" t="s">
        <v>320</v>
      </c>
      <c r="C188" s="4">
        <v>128122828</v>
      </c>
      <c r="D188" s="4">
        <v>96784489</v>
      </c>
      <c r="E188" s="4">
        <v>136202909</v>
      </c>
      <c r="F188" s="4">
        <v>152792518</v>
      </c>
      <c r="G188" s="4">
        <v>211034279</v>
      </c>
      <c r="H188" s="4">
        <v>216878719</v>
      </c>
      <c r="I188" s="4">
        <v>239836563</v>
      </c>
      <c r="J188" s="4">
        <v>199215154</v>
      </c>
      <c r="K188" s="4">
        <v>203084392</v>
      </c>
      <c r="L188" s="4">
        <v>197593646</v>
      </c>
      <c r="M188" s="4">
        <v>197231346</v>
      </c>
      <c r="N188" s="4">
        <v>245487862</v>
      </c>
      <c r="O188" s="4">
        <v>150640146</v>
      </c>
      <c r="P188" s="4">
        <v>115724889</v>
      </c>
      <c r="Q188" s="4">
        <v>165842101</v>
      </c>
      <c r="R188" s="4">
        <v>163842372</v>
      </c>
      <c r="S188" s="4">
        <v>159399996</v>
      </c>
      <c r="T188" s="4">
        <v>60981029</v>
      </c>
      <c r="U188" s="4">
        <v>49873884</v>
      </c>
      <c r="V188" s="4">
        <v>179588389</v>
      </c>
      <c r="W188" s="4">
        <v>162644950</v>
      </c>
      <c r="X188" s="4">
        <v>115876385</v>
      </c>
    </row>
    <row r="189" spans="1:24" x14ac:dyDescent="0.25">
      <c r="A189" s="4" t="s">
        <v>163</v>
      </c>
      <c r="B189" s="4" t="s">
        <v>320</v>
      </c>
      <c r="C189" s="4">
        <v>11560532</v>
      </c>
      <c r="D189" s="4">
        <v>12566671</v>
      </c>
      <c r="E189" s="4">
        <v>10180342</v>
      </c>
      <c r="F189" s="4">
        <v>13350125</v>
      </c>
      <c r="G189" s="4">
        <v>14344804</v>
      </c>
      <c r="H189" s="4">
        <v>17183988</v>
      </c>
      <c r="I189" s="4">
        <v>7838575</v>
      </c>
      <c r="J189" s="4">
        <v>12099248</v>
      </c>
      <c r="K189" s="4">
        <v>11510195</v>
      </c>
      <c r="L189" s="4">
        <v>10061047</v>
      </c>
      <c r="M189" s="4">
        <v>14830764</v>
      </c>
      <c r="N189" s="4">
        <v>19915556</v>
      </c>
      <c r="O189" s="4">
        <v>10729683</v>
      </c>
      <c r="P189" s="4">
        <v>8105731</v>
      </c>
      <c r="Q189" s="4">
        <v>11118473</v>
      </c>
      <c r="R189" s="4">
        <v>12611460</v>
      </c>
      <c r="S189" s="4">
        <v>16362495</v>
      </c>
      <c r="T189" s="4">
        <v>14934130</v>
      </c>
      <c r="U189" s="4">
        <v>23000768</v>
      </c>
      <c r="V189" s="4">
        <v>8762256</v>
      </c>
      <c r="W189" s="4">
        <v>11886008</v>
      </c>
      <c r="X189" s="4">
        <v>16454515</v>
      </c>
    </row>
    <row r="190" spans="1:24" x14ac:dyDescent="0.25">
      <c r="A190" s="4" t="s">
        <v>167</v>
      </c>
      <c r="B190" s="4" t="s">
        <v>320</v>
      </c>
      <c r="C190" s="4">
        <v>1297626307</v>
      </c>
      <c r="D190" s="4">
        <v>1435188860</v>
      </c>
      <c r="E190" s="4">
        <v>1147693010</v>
      </c>
      <c r="F190" s="4">
        <v>1162997953</v>
      </c>
      <c r="G190" s="4">
        <v>1366206099</v>
      </c>
      <c r="H190" s="4">
        <v>1376022478</v>
      </c>
      <c r="I190" s="4">
        <v>1648331432</v>
      </c>
      <c r="J190" s="4">
        <v>1018234983</v>
      </c>
      <c r="K190" s="4">
        <v>907700797</v>
      </c>
      <c r="L190" s="4">
        <v>583635193</v>
      </c>
      <c r="M190" s="4">
        <v>576348379</v>
      </c>
      <c r="N190" s="4">
        <v>1229706613</v>
      </c>
      <c r="O190" s="4">
        <v>1547529221</v>
      </c>
      <c r="P190" s="4">
        <v>1568764623</v>
      </c>
      <c r="Q190" s="4">
        <v>1247375193</v>
      </c>
      <c r="R190" s="4">
        <v>1151749660</v>
      </c>
      <c r="S190" s="4">
        <v>663758435</v>
      </c>
      <c r="T190" s="4">
        <v>945956310</v>
      </c>
      <c r="U190" s="4">
        <v>1156942077</v>
      </c>
      <c r="V190" s="4">
        <v>1612175063</v>
      </c>
      <c r="W190" s="4">
        <v>1603811725</v>
      </c>
      <c r="X190" s="4">
        <v>1283389635</v>
      </c>
    </row>
    <row r="191" spans="1:24" x14ac:dyDescent="0.25">
      <c r="A191" s="4" t="s">
        <v>166</v>
      </c>
      <c r="B191" s="4" t="s">
        <v>320</v>
      </c>
      <c r="C191" s="4">
        <v>559782943</v>
      </c>
      <c r="D191" s="4">
        <v>753169298</v>
      </c>
      <c r="E191" s="4">
        <v>617508204</v>
      </c>
      <c r="F191" s="4">
        <v>664005456</v>
      </c>
      <c r="G191" s="4">
        <v>676430492</v>
      </c>
      <c r="H191" s="4">
        <v>880894825</v>
      </c>
      <c r="I191" s="4">
        <v>806465550</v>
      </c>
      <c r="J191" s="4">
        <v>426151860</v>
      </c>
      <c r="K191" s="4">
        <v>376692959</v>
      </c>
      <c r="L191" s="4">
        <v>294064035</v>
      </c>
      <c r="M191" s="4">
        <v>199168025</v>
      </c>
      <c r="N191" s="4">
        <v>638589763</v>
      </c>
      <c r="O191" s="4">
        <v>852607674</v>
      </c>
      <c r="P191" s="4">
        <v>496386235</v>
      </c>
      <c r="Q191" s="4">
        <v>672583647</v>
      </c>
      <c r="R191" s="4">
        <v>708317985</v>
      </c>
      <c r="S191" s="4">
        <v>283085207</v>
      </c>
      <c r="T191" s="4">
        <v>416546735</v>
      </c>
      <c r="U191" s="4">
        <v>515233751</v>
      </c>
      <c r="V191" s="4">
        <v>844856769</v>
      </c>
      <c r="W191" s="4">
        <v>845309446</v>
      </c>
      <c r="X191" s="4">
        <v>284474591</v>
      </c>
    </row>
    <row r="192" spans="1:24" x14ac:dyDescent="0.25">
      <c r="A192" s="4" t="s">
        <v>169</v>
      </c>
      <c r="B192" s="4" t="s">
        <v>320</v>
      </c>
      <c r="C192" s="4">
        <v>377047934</v>
      </c>
      <c r="D192" s="4">
        <v>331328791</v>
      </c>
      <c r="E192" s="4">
        <v>464074820</v>
      </c>
      <c r="F192" s="4">
        <v>438820473</v>
      </c>
      <c r="G192" s="4">
        <v>243271148</v>
      </c>
      <c r="H192" s="4">
        <v>430314540</v>
      </c>
      <c r="I192" s="4">
        <v>292203164</v>
      </c>
      <c r="J192" s="4">
        <v>320135188</v>
      </c>
      <c r="K192" s="4">
        <v>305087358</v>
      </c>
      <c r="L192" s="4">
        <v>257032947</v>
      </c>
      <c r="M192" s="4">
        <v>222064353</v>
      </c>
      <c r="N192" s="4">
        <v>336474257</v>
      </c>
      <c r="O192" s="4">
        <v>208120134</v>
      </c>
      <c r="P192" s="4">
        <v>175762028</v>
      </c>
      <c r="Q192" s="4">
        <v>400599474</v>
      </c>
      <c r="R192" s="4">
        <v>426384504</v>
      </c>
      <c r="S192" s="4">
        <v>311291571</v>
      </c>
      <c r="T192" s="4">
        <v>339162429</v>
      </c>
      <c r="U192" s="4">
        <v>306720913</v>
      </c>
      <c r="V192" s="4">
        <v>441723514</v>
      </c>
      <c r="W192" s="4">
        <v>529828899</v>
      </c>
      <c r="X192" s="4">
        <v>412930806</v>
      </c>
    </row>
    <row r="193" spans="1:24" x14ac:dyDescent="0.25">
      <c r="A193" s="4" t="s">
        <v>168</v>
      </c>
      <c r="B193" s="4" t="s">
        <v>320</v>
      </c>
      <c r="C193" s="4">
        <v>399757664</v>
      </c>
      <c r="D193" s="4">
        <v>691274060</v>
      </c>
      <c r="E193" s="4">
        <v>505153146</v>
      </c>
      <c r="F193" s="4">
        <v>479650393</v>
      </c>
      <c r="G193" s="4">
        <v>525799234</v>
      </c>
      <c r="H193" s="4">
        <v>908702339</v>
      </c>
      <c r="I193" s="4">
        <v>487413700</v>
      </c>
      <c r="J193" s="4">
        <v>303990280</v>
      </c>
      <c r="K193" s="4">
        <v>249341812</v>
      </c>
      <c r="L193" s="4">
        <v>159441985</v>
      </c>
      <c r="M193" s="4">
        <v>81862332</v>
      </c>
      <c r="N193" s="4">
        <v>333385466</v>
      </c>
      <c r="O193" s="4">
        <v>629485041</v>
      </c>
      <c r="P193" s="4">
        <v>574196832</v>
      </c>
      <c r="Q193" s="4">
        <v>404259002</v>
      </c>
      <c r="R193" s="4">
        <v>394296273</v>
      </c>
      <c r="S193" s="4">
        <v>294087374</v>
      </c>
      <c r="T193" s="4">
        <v>204006141</v>
      </c>
      <c r="U193" s="4">
        <v>311441471</v>
      </c>
      <c r="V193" s="4">
        <v>516156768</v>
      </c>
      <c r="W193" s="4">
        <v>631307359</v>
      </c>
      <c r="X193" s="4">
        <v>551693611</v>
      </c>
    </row>
    <row r="194" spans="1:24" x14ac:dyDescent="0.25">
      <c r="A194" s="4" t="s">
        <v>307</v>
      </c>
      <c r="B194" s="4" t="s">
        <v>318</v>
      </c>
      <c r="C194" s="4">
        <v>354460742</v>
      </c>
      <c r="D194" s="4">
        <v>486877181</v>
      </c>
      <c r="E194" s="4">
        <v>572620385</v>
      </c>
      <c r="F194" s="4">
        <v>401412707</v>
      </c>
      <c r="G194" s="4">
        <v>391914892</v>
      </c>
      <c r="H194" s="4">
        <v>749212563</v>
      </c>
      <c r="I194" s="4">
        <v>392628338</v>
      </c>
      <c r="J194" s="4">
        <v>83613605</v>
      </c>
      <c r="K194" s="4">
        <v>67978171</v>
      </c>
      <c r="L194" s="4">
        <v>287279445</v>
      </c>
      <c r="M194" s="4">
        <v>22839049</v>
      </c>
      <c r="N194" s="4">
        <v>63993099</v>
      </c>
      <c r="O194" s="4">
        <v>1363146561</v>
      </c>
      <c r="P194" s="4">
        <v>696214912</v>
      </c>
      <c r="Q194" s="4">
        <v>463579735</v>
      </c>
      <c r="R194" s="4">
        <v>420067506</v>
      </c>
      <c r="S194" s="4">
        <v>107262621</v>
      </c>
      <c r="T194" s="4">
        <v>299010346</v>
      </c>
      <c r="U194" s="4">
        <v>88158679</v>
      </c>
      <c r="V194" s="4">
        <v>819183215</v>
      </c>
      <c r="W194" s="4">
        <v>1328156635</v>
      </c>
      <c r="X194" s="4">
        <v>72882158</v>
      </c>
    </row>
    <row r="195" spans="1:24" x14ac:dyDescent="0.25">
      <c r="A195" s="4" t="s">
        <v>304</v>
      </c>
      <c r="B195" s="4" t="s">
        <v>318</v>
      </c>
      <c r="C195" s="4">
        <v>44746211</v>
      </c>
      <c r="D195" s="4">
        <v>14568110</v>
      </c>
      <c r="E195" s="4">
        <v>142296389</v>
      </c>
      <c r="F195" s="4">
        <v>156633968</v>
      </c>
      <c r="G195" s="4">
        <v>67773728</v>
      </c>
      <c r="H195" s="4">
        <v>139323017</v>
      </c>
      <c r="I195" s="4">
        <v>28765569</v>
      </c>
      <c r="J195" s="4">
        <v>7070582</v>
      </c>
      <c r="K195" s="4">
        <v>5266275</v>
      </c>
      <c r="L195" s="4">
        <v>26538629</v>
      </c>
      <c r="M195" s="4">
        <v>3504410</v>
      </c>
      <c r="N195" s="4">
        <v>6316153</v>
      </c>
      <c r="O195" s="4">
        <v>91236511</v>
      </c>
      <c r="P195" s="4">
        <v>72855177</v>
      </c>
      <c r="Q195" s="4">
        <v>47432003</v>
      </c>
      <c r="R195" s="4">
        <v>41174622</v>
      </c>
      <c r="S195" s="4">
        <v>92650769</v>
      </c>
      <c r="T195" s="4">
        <v>122714691</v>
      </c>
      <c r="U195" s="4">
        <v>32042077</v>
      </c>
      <c r="V195" s="4">
        <v>2302337324</v>
      </c>
      <c r="W195" s="4">
        <v>1456315758</v>
      </c>
      <c r="X195" s="4">
        <v>126427220</v>
      </c>
    </row>
    <row r="196" spans="1:24" x14ac:dyDescent="0.25">
      <c r="A196" s="4" t="s">
        <v>300</v>
      </c>
      <c r="B196" s="4" t="s">
        <v>318</v>
      </c>
      <c r="C196" s="4">
        <v>5021522</v>
      </c>
      <c r="D196" s="4">
        <v>8262075</v>
      </c>
      <c r="E196" s="4">
        <v>28139468</v>
      </c>
      <c r="F196" s="4">
        <v>27432079</v>
      </c>
      <c r="G196" s="4">
        <v>17075054</v>
      </c>
      <c r="H196" s="4">
        <v>41741522</v>
      </c>
      <c r="I196" s="4">
        <v>31476084</v>
      </c>
      <c r="J196" s="4">
        <v>11493214</v>
      </c>
      <c r="K196" s="4">
        <v>9131389</v>
      </c>
      <c r="L196" s="4">
        <v>30050342</v>
      </c>
      <c r="M196" s="4">
        <v>2170399</v>
      </c>
      <c r="N196" s="4">
        <v>5452079</v>
      </c>
      <c r="O196" s="4">
        <v>17313661</v>
      </c>
      <c r="P196" s="4">
        <v>27494375</v>
      </c>
      <c r="Q196" s="4">
        <v>39397775</v>
      </c>
      <c r="R196" s="4">
        <v>25782453</v>
      </c>
      <c r="S196" s="4">
        <v>18605311</v>
      </c>
      <c r="T196" s="4">
        <v>33465155</v>
      </c>
      <c r="U196" s="4">
        <v>18244054</v>
      </c>
      <c r="V196" s="4">
        <v>278036901</v>
      </c>
      <c r="W196" s="4">
        <v>383615365</v>
      </c>
      <c r="X196" s="4">
        <v>47696313</v>
      </c>
    </row>
    <row r="197" spans="1:24" x14ac:dyDescent="0.25">
      <c r="A197" s="4" t="s">
        <v>299</v>
      </c>
      <c r="B197" s="4" t="s">
        <v>318</v>
      </c>
      <c r="C197" s="4">
        <v>8750487</v>
      </c>
      <c r="D197" s="4">
        <v>9104451</v>
      </c>
      <c r="E197" s="4">
        <v>44889568</v>
      </c>
      <c r="F197" s="4">
        <v>33654493</v>
      </c>
      <c r="G197" s="4">
        <v>16258531</v>
      </c>
      <c r="H197" s="4">
        <v>77102894</v>
      </c>
      <c r="I197" s="4">
        <v>40258210</v>
      </c>
      <c r="J197" s="4">
        <v>12502547</v>
      </c>
      <c r="K197" s="4">
        <v>10665313</v>
      </c>
      <c r="L197" s="4">
        <v>161558450</v>
      </c>
      <c r="M197" s="4">
        <v>4449774</v>
      </c>
      <c r="N197" s="4">
        <v>2083811</v>
      </c>
      <c r="O197" s="4">
        <v>17219554</v>
      </c>
      <c r="P197" s="4">
        <v>27510422</v>
      </c>
      <c r="Q197" s="4">
        <v>137970752</v>
      </c>
      <c r="R197" s="4">
        <v>122304052</v>
      </c>
      <c r="S197" s="4">
        <v>65279031</v>
      </c>
      <c r="T197" s="4">
        <v>63719169</v>
      </c>
      <c r="U197" s="4">
        <v>56363712</v>
      </c>
      <c r="V197" s="4">
        <v>742289736</v>
      </c>
      <c r="W197" s="4">
        <v>819312983</v>
      </c>
      <c r="X197" s="4">
        <v>224731716</v>
      </c>
    </row>
    <row r="198" spans="1:24" x14ac:dyDescent="0.25">
      <c r="A198" s="4" t="s">
        <v>297</v>
      </c>
      <c r="B198" s="4" t="s">
        <v>318</v>
      </c>
      <c r="C198" s="4">
        <v>299387</v>
      </c>
      <c r="D198" s="4">
        <v>275747</v>
      </c>
      <c r="E198" s="4">
        <v>5982600</v>
      </c>
      <c r="F198" s="4">
        <v>6524833</v>
      </c>
      <c r="G198" s="4">
        <v>2261279</v>
      </c>
      <c r="H198" s="4">
        <v>2256188</v>
      </c>
      <c r="I198" s="4">
        <v>1280903</v>
      </c>
      <c r="J198" s="4">
        <v>394967</v>
      </c>
      <c r="K198" s="4">
        <v>317768</v>
      </c>
      <c r="L198" s="4">
        <v>832173</v>
      </c>
      <c r="M198" s="4">
        <v>53011</v>
      </c>
      <c r="N198" s="4">
        <v>168790</v>
      </c>
      <c r="O198" s="4">
        <v>4064572</v>
      </c>
      <c r="P198" s="4">
        <v>2907839</v>
      </c>
      <c r="Q198" s="4">
        <v>3660750</v>
      </c>
      <c r="R198" s="4">
        <v>1710336</v>
      </c>
      <c r="S198" s="4">
        <v>1273192</v>
      </c>
      <c r="T198" s="4">
        <v>3733161</v>
      </c>
      <c r="U198" s="4">
        <v>1002710</v>
      </c>
      <c r="V198" s="4">
        <v>11032805</v>
      </c>
      <c r="W198" s="4">
        <v>11510477</v>
      </c>
      <c r="X198" s="4">
        <v>427509</v>
      </c>
    </row>
    <row r="199" spans="1:24" x14ac:dyDescent="0.25">
      <c r="A199" s="4" t="s">
        <v>295</v>
      </c>
      <c r="B199" s="4" t="s">
        <v>318</v>
      </c>
      <c r="C199" s="4" t="s">
        <v>22</v>
      </c>
      <c r="D199" s="4" t="s">
        <v>22</v>
      </c>
      <c r="E199" s="4">
        <v>210451</v>
      </c>
      <c r="F199" s="4">
        <v>270723</v>
      </c>
      <c r="G199" s="4">
        <v>66935</v>
      </c>
      <c r="H199" s="4">
        <v>70728</v>
      </c>
      <c r="I199" s="4">
        <v>156978</v>
      </c>
      <c r="J199" s="4">
        <v>25403</v>
      </c>
      <c r="K199" s="4" t="s">
        <v>22</v>
      </c>
      <c r="L199" s="4">
        <v>348369</v>
      </c>
      <c r="M199" s="4" t="s">
        <v>22</v>
      </c>
      <c r="N199" s="4" t="s">
        <v>22</v>
      </c>
      <c r="O199" s="4">
        <v>568544</v>
      </c>
      <c r="P199" s="4">
        <v>905501</v>
      </c>
      <c r="Q199" s="4">
        <v>425237</v>
      </c>
      <c r="R199" s="4">
        <v>212429</v>
      </c>
      <c r="S199" s="4">
        <v>119136</v>
      </c>
      <c r="T199" s="4">
        <v>358564</v>
      </c>
      <c r="U199" s="4">
        <v>107663</v>
      </c>
      <c r="V199" s="4">
        <v>668029</v>
      </c>
      <c r="W199" s="4">
        <v>1864790</v>
      </c>
      <c r="X199" s="4">
        <v>6331</v>
      </c>
    </row>
    <row r="200" spans="1:24" x14ac:dyDescent="0.25">
      <c r="A200" s="4" t="s">
        <v>294</v>
      </c>
      <c r="B200" s="4" t="s">
        <v>318</v>
      </c>
      <c r="C200" s="4" t="s">
        <v>22</v>
      </c>
      <c r="D200" s="4" t="s">
        <v>22</v>
      </c>
      <c r="E200" s="4" t="s">
        <v>22</v>
      </c>
      <c r="F200" s="4">
        <v>41795</v>
      </c>
      <c r="G200" s="4">
        <v>18163</v>
      </c>
      <c r="H200" s="4" t="s">
        <v>22</v>
      </c>
      <c r="I200" s="4">
        <v>177366</v>
      </c>
      <c r="J200" s="4" t="s">
        <v>22</v>
      </c>
      <c r="K200" s="4" t="s">
        <v>22</v>
      </c>
      <c r="L200" s="4">
        <v>144039</v>
      </c>
      <c r="M200" s="4" t="s">
        <v>22</v>
      </c>
      <c r="N200" s="4" t="s">
        <v>22</v>
      </c>
      <c r="O200" s="4">
        <v>235509</v>
      </c>
      <c r="P200" s="4">
        <v>361743</v>
      </c>
      <c r="Q200" s="4">
        <v>302518</v>
      </c>
      <c r="R200" s="4" t="s">
        <v>22</v>
      </c>
      <c r="S200" s="4" t="s">
        <v>22</v>
      </c>
      <c r="T200" s="4">
        <v>33226</v>
      </c>
      <c r="U200" s="4" t="s">
        <v>22</v>
      </c>
      <c r="V200" s="4">
        <v>159250</v>
      </c>
      <c r="W200" s="4">
        <v>257020</v>
      </c>
      <c r="X200" s="4" t="s">
        <v>22</v>
      </c>
    </row>
    <row r="201" spans="1:24" x14ac:dyDescent="0.25">
      <c r="A201" s="4" t="s">
        <v>293</v>
      </c>
      <c r="B201" s="4" t="s">
        <v>318</v>
      </c>
      <c r="C201" s="4" t="s">
        <v>22</v>
      </c>
      <c r="D201" s="4" t="s">
        <v>22</v>
      </c>
      <c r="E201" s="4" t="s">
        <v>22</v>
      </c>
      <c r="F201" s="4" t="s">
        <v>22</v>
      </c>
      <c r="G201" s="4" t="s">
        <v>22</v>
      </c>
      <c r="H201" s="4" t="s">
        <v>22</v>
      </c>
      <c r="I201" s="4" t="s">
        <v>22</v>
      </c>
      <c r="J201" s="4" t="s">
        <v>22</v>
      </c>
      <c r="K201" s="4" t="s">
        <v>22</v>
      </c>
      <c r="L201" s="4" t="s">
        <v>22</v>
      </c>
      <c r="M201" s="4" t="s">
        <v>22</v>
      </c>
      <c r="N201" s="4" t="s">
        <v>22</v>
      </c>
      <c r="O201" s="4" t="s">
        <v>22</v>
      </c>
      <c r="P201" s="4">
        <v>112659</v>
      </c>
      <c r="Q201" s="4" t="s">
        <v>22</v>
      </c>
      <c r="R201" s="4" t="s">
        <v>22</v>
      </c>
      <c r="S201" s="4" t="s">
        <v>22</v>
      </c>
      <c r="T201" s="4" t="s">
        <v>22</v>
      </c>
      <c r="U201" s="4" t="s">
        <v>22</v>
      </c>
      <c r="V201" s="4" t="s">
        <v>22</v>
      </c>
      <c r="W201" s="4" t="s">
        <v>22</v>
      </c>
      <c r="X201" s="4" t="s">
        <v>22</v>
      </c>
    </row>
    <row r="202" spans="1:24" x14ac:dyDescent="0.25">
      <c r="A202" s="4" t="s">
        <v>292</v>
      </c>
      <c r="B202" s="4" t="s">
        <v>318</v>
      </c>
      <c r="C202" s="4" t="s">
        <v>22</v>
      </c>
      <c r="D202" s="4" t="s">
        <v>22</v>
      </c>
      <c r="E202" s="4">
        <v>94062</v>
      </c>
      <c r="F202" s="4">
        <v>103622</v>
      </c>
      <c r="G202" s="4">
        <v>39609</v>
      </c>
      <c r="H202" s="4">
        <v>62086</v>
      </c>
      <c r="I202" s="4">
        <v>96903</v>
      </c>
      <c r="J202" s="4" t="s">
        <v>22</v>
      </c>
      <c r="K202" s="4">
        <v>10144</v>
      </c>
      <c r="L202" s="4">
        <v>36293</v>
      </c>
      <c r="M202" s="4">
        <v>17904</v>
      </c>
      <c r="N202" s="4" t="s">
        <v>22</v>
      </c>
      <c r="O202" s="4">
        <v>41489</v>
      </c>
      <c r="P202" s="4">
        <v>183264</v>
      </c>
      <c r="Q202" s="4">
        <v>265306</v>
      </c>
      <c r="R202" s="4">
        <v>54777</v>
      </c>
      <c r="S202" s="4">
        <v>22344</v>
      </c>
      <c r="T202" s="4">
        <v>123272</v>
      </c>
      <c r="U202" s="4">
        <v>35840</v>
      </c>
      <c r="V202" s="4">
        <v>81616</v>
      </c>
      <c r="W202" s="4">
        <v>183464</v>
      </c>
      <c r="X202" s="4">
        <v>9093</v>
      </c>
    </row>
    <row r="203" spans="1:24" x14ac:dyDescent="0.25">
      <c r="A203" s="4" t="s">
        <v>291</v>
      </c>
      <c r="B203" s="4" t="s">
        <v>318</v>
      </c>
      <c r="C203" s="4" t="s">
        <v>22</v>
      </c>
      <c r="D203" s="4" t="s">
        <v>22</v>
      </c>
      <c r="E203" s="4">
        <v>423193</v>
      </c>
      <c r="F203" s="4">
        <v>423160</v>
      </c>
      <c r="G203" s="4">
        <v>93536</v>
      </c>
      <c r="H203" s="4">
        <v>411889</v>
      </c>
      <c r="I203" s="4">
        <v>471377</v>
      </c>
      <c r="J203" s="4" t="s">
        <v>22</v>
      </c>
      <c r="K203" s="4" t="s">
        <v>22</v>
      </c>
      <c r="L203" s="4" t="s">
        <v>22</v>
      </c>
      <c r="M203" s="4" t="s">
        <v>22</v>
      </c>
      <c r="N203" s="4">
        <v>49496</v>
      </c>
      <c r="O203" s="4">
        <v>200057</v>
      </c>
      <c r="P203" s="4">
        <v>312892</v>
      </c>
      <c r="Q203" s="4">
        <v>1217223</v>
      </c>
      <c r="R203" s="4">
        <v>296565</v>
      </c>
      <c r="S203" s="4">
        <v>121899</v>
      </c>
      <c r="T203" s="4">
        <v>239332</v>
      </c>
      <c r="U203" s="4">
        <v>86854</v>
      </c>
      <c r="V203" s="4">
        <v>492481</v>
      </c>
      <c r="W203" s="4">
        <v>1110393</v>
      </c>
      <c r="X203" s="4" t="s">
        <v>22</v>
      </c>
    </row>
    <row r="204" spans="1:24" x14ac:dyDescent="0.25">
      <c r="A204" s="4" t="s">
        <v>290</v>
      </c>
      <c r="B204" s="4" t="s">
        <v>318</v>
      </c>
      <c r="C204" s="4">
        <v>405704</v>
      </c>
      <c r="D204" s="4">
        <v>852630</v>
      </c>
      <c r="E204" s="4">
        <v>1949490</v>
      </c>
      <c r="F204" s="4">
        <v>1541458</v>
      </c>
      <c r="G204" s="4">
        <v>672401</v>
      </c>
      <c r="H204" s="4">
        <v>1854157</v>
      </c>
      <c r="I204" s="4">
        <v>2860792</v>
      </c>
      <c r="J204" s="4">
        <v>1541102</v>
      </c>
      <c r="K204" s="4">
        <v>1589363</v>
      </c>
      <c r="L204" s="4">
        <v>402678</v>
      </c>
      <c r="M204" s="4">
        <v>25581</v>
      </c>
      <c r="N204" s="4">
        <v>266183</v>
      </c>
      <c r="O204" s="4">
        <v>2367968</v>
      </c>
      <c r="P204" s="4">
        <v>2124053</v>
      </c>
      <c r="Q204" s="4">
        <v>12757481</v>
      </c>
      <c r="R204" s="4">
        <v>3537619</v>
      </c>
      <c r="S204" s="4">
        <v>2396970</v>
      </c>
      <c r="T204" s="4">
        <v>2542211</v>
      </c>
      <c r="U204" s="4">
        <v>596456</v>
      </c>
      <c r="V204" s="4">
        <v>5381436</v>
      </c>
      <c r="W204" s="4">
        <v>16734058</v>
      </c>
      <c r="X204" s="4">
        <v>390419</v>
      </c>
    </row>
    <row r="205" spans="1:24" x14ac:dyDescent="0.25">
      <c r="A205" s="4" t="s">
        <v>289</v>
      </c>
      <c r="B205" s="4" t="s">
        <v>318</v>
      </c>
      <c r="C205" s="4">
        <v>4255752</v>
      </c>
      <c r="D205" s="4">
        <v>12609954</v>
      </c>
      <c r="E205" s="4">
        <v>6886759</v>
      </c>
      <c r="F205" s="4">
        <v>5919626</v>
      </c>
      <c r="G205" s="4">
        <v>6030671</v>
      </c>
      <c r="H205" s="4">
        <v>10165633</v>
      </c>
      <c r="I205" s="4">
        <v>14549888</v>
      </c>
      <c r="J205" s="4">
        <v>12800990</v>
      </c>
      <c r="K205" s="4">
        <v>13434441</v>
      </c>
      <c r="L205" s="4">
        <v>2096667</v>
      </c>
      <c r="M205" s="4">
        <v>529867</v>
      </c>
      <c r="N205" s="4">
        <v>1416567</v>
      </c>
      <c r="O205" s="4">
        <v>6470190</v>
      </c>
      <c r="P205" s="4">
        <v>5747917</v>
      </c>
      <c r="Q205" s="4">
        <v>76014646</v>
      </c>
      <c r="R205" s="4">
        <v>17146234</v>
      </c>
      <c r="S205" s="4">
        <v>19479077</v>
      </c>
      <c r="T205" s="4">
        <v>18937680</v>
      </c>
      <c r="U205" s="4">
        <v>9348166</v>
      </c>
      <c r="V205" s="4">
        <v>23794998</v>
      </c>
      <c r="W205" s="4">
        <v>64932180</v>
      </c>
      <c r="X205" s="4">
        <v>2971402</v>
      </c>
    </row>
    <row r="206" spans="1:24" x14ac:dyDescent="0.25">
      <c r="A206" s="4" t="s">
        <v>286</v>
      </c>
      <c r="B206" s="4" t="s">
        <v>318</v>
      </c>
      <c r="C206" s="4">
        <v>3514605</v>
      </c>
      <c r="D206" s="4">
        <v>11458913</v>
      </c>
      <c r="E206" s="4">
        <v>5330217</v>
      </c>
      <c r="F206" s="4">
        <v>6229183</v>
      </c>
      <c r="G206" s="4">
        <v>3842244</v>
      </c>
      <c r="H206" s="4">
        <v>6701951</v>
      </c>
      <c r="I206" s="4">
        <v>3932623</v>
      </c>
      <c r="J206" s="4">
        <v>6509959</v>
      </c>
      <c r="K206" s="4">
        <v>6621470</v>
      </c>
      <c r="L206" s="4">
        <v>1810535</v>
      </c>
      <c r="M206" s="4">
        <v>526663</v>
      </c>
      <c r="N206" s="4">
        <v>1696127</v>
      </c>
      <c r="O206" s="4">
        <v>5802112</v>
      </c>
      <c r="P206" s="4">
        <v>5821012</v>
      </c>
      <c r="Q206" s="4">
        <v>25759653</v>
      </c>
      <c r="R206" s="4">
        <v>4733815</v>
      </c>
      <c r="S206" s="4">
        <v>10297315</v>
      </c>
      <c r="T206" s="4">
        <v>4098885</v>
      </c>
      <c r="U206" s="4">
        <v>7402711</v>
      </c>
      <c r="V206" s="4">
        <v>6638541</v>
      </c>
      <c r="W206" s="4">
        <v>9752327</v>
      </c>
      <c r="X206" s="4">
        <v>1512246</v>
      </c>
    </row>
    <row r="207" spans="1:24" x14ac:dyDescent="0.25">
      <c r="A207" s="4" t="s">
        <v>288</v>
      </c>
      <c r="B207" s="4" t="s">
        <v>318</v>
      </c>
      <c r="C207" s="4">
        <v>3875951</v>
      </c>
      <c r="D207" s="4">
        <v>8302453</v>
      </c>
      <c r="E207" s="4">
        <v>3868928</v>
      </c>
      <c r="F207" s="4">
        <v>3847445</v>
      </c>
      <c r="G207" s="4">
        <v>4119959</v>
      </c>
      <c r="H207" s="4">
        <v>6255079</v>
      </c>
      <c r="I207" s="4">
        <v>18216436</v>
      </c>
      <c r="J207" s="4">
        <v>4503634</v>
      </c>
      <c r="K207" s="4">
        <v>5027528</v>
      </c>
      <c r="L207" s="4">
        <v>2164441</v>
      </c>
      <c r="M207" s="4">
        <v>189848</v>
      </c>
      <c r="N207" s="4">
        <v>1064097</v>
      </c>
      <c r="O207" s="4">
        <v>4062030</v>
      </c>
      <c r="P207" s="4">
        <v>9887928</v>
      </c>
      <c r="Q207" s="4">
        <v>23640311</v>
      </c>
      <c r="R207" s="4">
        <v>5739197</v>
      </c>
      <c r="S207" s="4">
        <v>6282718</v>
      </c>
      <c r="T207" s="4">
        <v>10683783</v>
      </c>
      <c r="U207" s="4">
        <v>3212214</v>
      </c>
      <c r="V207" s="4">
        <v>13950271</v>
      </c>
      <c r="W207" s="4">
        <v>48217490</v>
      </c>
      <c r="X207" s="4">
        <v>2074287</v>
      </c>
    </row>
    <row r="208" spans="1:24" x14ac:dyDescent="0.25">
      <c r="A208" s="4" t="s">
        <v>287</v>
      </c>
      <c r="B208" s="4" t="s">
        <v>318</v>
      </c>
      <c r="C208" s="4">
        <v>94640</v>
      </c>
      <c r="D208" s="4">
        <v>174116</v>
      </c>
      <c r="E208" s="4">
        <v>160841</v>
      </c>
      <c r="F208" s="4">
        <v>204916</v>
      </c>
      <c r="G208" s="4">
        <v>107347</v>
      </c>
      <c r="H208" s="4">
        <v>291972</v>
      </c>
      <c r="I208" s="4">
        <v>437709</v>
      </c>
      <c r="J208" s="4">
        <v>23723</v>
      </c>
      <c r="K208" s="4">
        <v>21291</v>
      </c>
      <c r="L208" s="4" t="s">
        <v>22</v>
      </c>
      <c r="M208" s="4" t="s">
        <v>22</v>
      </c>
      <c r="N208" s="4" t="s">
        <v>22</v>
      </c>
      <c r="O208" s="4">
        <v>57102</v>
      </c>
      <c r="P208" s="4">
        <v>418100</v>
      </c>
      <c r="Q208" s="4">
        <v>567058</v>
      </c>
      <c r="R208" s="4">
        <v>301647</v>
      </c>
      <c r="S208" s="4">
        <v>83796</v>
      </c>
      <c r="T208" s="4">
        <v>336141</v>
      </c>
      <c r="U208" s="4">
        <v>19608</v>
      </c>
      <c r="V208" s="4">
        <v>417083</v>
      </c>
      <c r="W208" s="4">
        <v>1754522</v>
      </c>
      <c r="X208" s="4">
        <v>75982</v>
      </c>
    </row>
    <row r="209" spans="1:24" x14ac:dyDescent="0.25">
      <c r="A209" s="4" t="s">
        <v>126</v>
      </c>
      <c r="B209" s="4" t="s">
        <v>318</v>
      </c>
      <c r="C209" s="4">
        <v>6399992260</v>
      </c>
      <c r="D209" s="4">
        <v>5732969439</v>
      </c>
      <c r="E209" s="4">
        <v>12160363744</v>
      </c>
      <c r="F209" s="4">
        <v>10154191361</v>
      </c>
      <c r="G209" s="4">
        <v>5632282106</v>
      </c>
      <c r="H209" s="4">
        <v>8987044754</v>
      </c>
      <c r="I209" s="4">
        <v>5876446875</v>
      </c>
      <c r="J209" s="4">
        <v>8943329450</v>
      </c>
      <c r="K209" s="4">
        <v>7833304917</v>
      </c>
      <c r="L209" s="4">
        <v>5572349705</v>
      </c>
      <c r="M209" s="4">
        <v>7402987307</v>
      </c>
      <c r="N209" s="4">
        <v>10887720344</v>
      </c>
      <c r="O209" s="4">
        <v>4631729484</v>
      </c>
      <c r="P209" s="4">
        <v>4325568701</v>
      </c>
      <c r="Q209" s="4">
        <v>7671653845</v>
      </c>
      <c r="R209" s="4">
        <v>7787343847</v>
      </c>
      <c r="S209" s="4">
        <v>6818418502</v>
      </c>
      <c r="T209" s="4">
        <v>11912464795</v>
      </c>
      <c r="U209" s="4">
        <v>9276178138</v>
      </c>
      <c r="V209" s="4">
        <v>8680419952</v>
      </c>
      <c r="W209" s="4">
        <v>9191228609</v>
      </c>
      <c r="X209" s="4">
        <v>6475696742</v>
      </c>
    </row>
    <row r="210" spans="1:24" x14ac:dyDescent="0.25">
      <c r="A210" s="4" t="s">
        <v>120</v>
      </c>
      <c r="B210" s="4" t="s">
        <v>318</v>
      </c>
      <c r="C210" s="4">
        <v>163317</v>
      </c>
      <c r="D210" s="4">
        <v>1523873</v>
      </c>
      <c r="E210" s="4">
        <v>1384090</v>
      </c>
      <c r="F210" s="4">
        <v>374142</v>
      </c>
      <c r="G210" s="4">
        <v>350097</v>
      </c>
      <c r="H210" s="4">
        <v>100975</v>
      </c>
      <c r="I210" s="4">
        <v>80687</v>
      </c>
      <c r="J210" s="4" t="s">
        <v>22</v>
      </c>
      <c r="K210" s="4" t="s">
        <v>22</v>
      </c>
      <c r="L210" s="4">
        <v>466106</v>
      </c>
      <c r="M210" s="4">
        <v>247387</v>
      </c>
      <c r="N210" s="4">
        <v>113883</v>
      </c>
      <c r="O210" s="4">
        <v>1447749</v>
      </c>
      <c r="P210" s="4">
        <v>1790107</v>
      </c>
      <c r="Q210" s="4">
        <v>146081</v>
      </c>
      <c r="R210" s="4">
        <v>279877</v>
      </c>
      <c r="S210" s="4" t="s">
        <v>22</v>
      </c>
      <c r="T210" s="4" t="s">
        <v>22</v>
      </c>
      <c r="U210" s="4">
        <v>754796</v>
      </c>
      <c r="V210" s="4">
        <v>293508</v>
      </c>
      <c r="W210" s="4" t="s">
        <v>22</v>
      </c>
      <c r="X210" s="4">
        <v>242444</v>
      </c>
    </row>
    <row r="211" spans="1:24" x14ac:dyDescent="0.25">
      <c r="A211" s="4" t="s">
        <v>103</v>
      </c>
      <c r="B211" s="4" t="s">
        <v>318</v>
      </c>
      <c r="C211" s="4">
        <v>4616086</v>
      </c>
      <c r="D211" s="4">
        <v>2921311</v>
      </c>
      <c r="E211" s="4">
        <v>4175356</v>
      </c>
      <c r="F211" s="4">
        <v>1829175</v>
      </c>
      <c r="G211" s="4">
        <v>3890532</v>
      </c>
      <c r="H211" s="4">
        <v>3792633</v>
      </c>
      <c r="I211" s="4">
        <v>1712896</v>
      </c>
      <c r="J211" s="4">
        <v>1366720</v>
      </c>
      <c r="K211" s="4">
        <v>2774774</v>
      </c>
      <c r="L211" s="4">
        <v>3627548</v>
      </c>
      <c r="M211" s="4">
        <v>6280412</v>
      </c>
      <c r="N211" s="4">
        <v>1624582</v>
      </c>
      <c r="O211" s="4">
        <v>4051578</v>
      </c>
      <c r="P211" s="4">
        <v>4539001</v>
      </c>
      <c r="Q211" s="4">
        <v>1708028</v>
      </c>
      <c r="R211" s="4">
        <v>4477825</v>
      </c>
      <c r="S211" s="4">
        <v>2034016</v>
      </c>
      <c r="T211" s="4">
        <v>4901564</v>
      </c>
      <c r="U211" s="4">
        <v>3585162</v>
      </c>
      <c r="V211" s="4">
        <v>2684553</v>
      </c>
      <c r="W211" s="4">
        <v>2647818</v>
      </c>
      <c r="X211" s="4">
        <v>2799873</v>
      </c>
    </row>
    <row r="212" spans="1:24" x14ac:dyDescent="0.25">
      <c r="A212" s="4" t="s">
        <v>311</v>
      </c>
      <c r="B212" s="4" t="s">
        <v>318</v>
      </c>
      <c r="C212" s="4">
        <v>330811273</v>
      </c>
      <c r="D212" s="4">
        <v>610151070</v>
      </c>
      <c r="E212" s="4">
        <v>3915664804</v>
      </c>
      <c r="F212" s="4">
        <v>333687916</v>
      </c>
      <c r="G212" s="4">
        <v>112217355</v>
      </c>
      <c r="H212" s="4">
        <v>537950102</v>
      </c>
      <c r="I212" s="4">
        <v>1783411142</v>
      </c>
      <c r="J212" s="4">
        <v>3541284422</v>
      </c>
      <c r="K212" s="4">
        <v>3048721466</v>
      </c>
      <c r="L212" s="4">
        <v>237793796</v>
      </c>
      <c r="M212" s="4">
        <v>29717657</v>
      </c>
      <c r="N212" s="4">
        <v>111809241</v>
      </c>
      <c r="O212" s="4">
        <v>215671209</v>
      </c>
      <c r="P212" s="4">
        <v>52092095</v>
      </c>
      <c r="Q212" s="4">
        <v>224645108</v>
      </c>
      <c r="R212" s="4">
        <v>140486110</v>
      </c>
      <c r="S212" s="4">
        <v>168866965</v>
      </c>
      <c r="T212" s="4">
        <v>195720840</v>
      </c>
      <c r="U212" s="4">
        <v>78736645</v>
      </c>
      <c r="V212" s="4">
        <v>2861165093</v>
      </c>
      <c r="W212" s="4">
        <v>4466792253</v>
      </c>
      <c r="X212" s="4">
        <v>106854709</v>
      </c>
    </row>
    <row r="213" spans="1:24" x14ac:dyDescent="0.25">
      <c r="A213" s="4" t="s">
        <v>145</v>
      </c>
      <c r="B213" s="4" t="s">
        <v>320</v>
      </c>
      <c r="C213" s="4">
        <v>7051262</v>
      </c>
      <c r="D213" s="4">
        <v>8211505</v>
      </c>
      <c r="E213" s="4">
        <v>13125793</v>
      </c>
      <c r="F213" s="4">
        <v>14164537</v>
      </c>
      <c r="G213" s="4">
        <v>12969935</v>
      </c>
      <c r="H213" s="4">
        <v>35177992</v>
      </c>
      <c r="I213" s="4">
        <v>20891600</v>
      </c>
      <c r="J213" s="4">
        <v>27635296</v>
      </c>
      <c r="K213" s="4">
        <v>26975462</v>
      </c>
      <c r="L213" s="4">
        <v>8487963</v>
      </c>
      <c r="M213" s="4">
        <v>13550581</v>
      </c>
      <c r="N213" s="4">
        <v>43343538</v>
      </c>
      <c r="O213" s="4" t="s">
        <v>22</v>
      </c>
      <c r="P213" s="4">
        <v>7241334</v>
      </c>
      <c r="Q213" s="4">
        <v>20241377</v>
      </c>
      <c r="R213" s="4">
        <v>23417982</v>
      </c>
      <c r="S213" s="4">
        <v>19284385</v>
      </c>
      <c r="T213" s="4">
        <v>8075040</v>
      </c>
      <c r="U213" s="4" t="s">
        <v>22</v>
      </c>
      <c r="V213" s="4">
        <v>42493689</v>
      </c>
      <c r="W213" s="4">
        <v>67783218</v>
      </c>
      <c r="X213" s="4">
        <v>16852432</v>
      </c>
    </row>
    <row r="214" spans="1:24" x14ac:dyDescent="0.25">
      <c r="A214" s="4" t="s">
        <v>146</v>
      </c>
      <c r="B214" s="4" t="s">
        <v>320</v>
      </c>
      <c r="C214" s="4">
        <v>6750307</v>
      </c>
      <c r="D214" s="4">
        <v>18163389</v>
      </c>
      <c r="E214" s="4">
        <v>12041974</v>
      </c>
      <c r="F214" s="4">
        <v>13627700</v>
      </c>
      <c r="G214" s="4">
        <v>21327165</v>
      </c>
      <c r="H214" s="4">
        <v>55560474</v>
      </c>
      <c r="I214" s="4">
        <v>73096043</v>
      </c>
      <c r="J214" s="4">
        <v>64387315</v>
      </c>
      <c r="K214" s="4">
        <v>44368520</v>
      </c>
      <c r="L214" s="4">
        <v>13338978</v>
      </c>
      <c r="M214" s="4">
        <v>18960019</v>
      </c>
      <c r="N214" s="4">
        <v>122374879</v>
      </c>
      <c r="O214" s="4">
        <v>32815378</v>
      </c>
      <c r="P214" s="4">
        <v>27504776</v>
      </c>
      <c r="Q214" s="4">
        <v>29309830</v>
      </c>
      <c r="R214" s="4">
        <v>31808099</v>
      </c>
      <c r="S214" s="4">
        <v>38779320</v>
      </c>
      <c r="T214" s="4">
        <v>39420267</v>
      </c>
      <c r="U214" s="4">
        <v>35271966</v>
      </c>
      <c r="V214" s="4">
        <v>60418140</v>
      </c>
      <c r="W214" s="4">
        <v>102649802</v>
      </c>
      <c r="X214" s="4">
        <v>38621955</v>
      </c>
    </row>
    <row r="215" spans="1:24" x14ac:dyDescent="0.25">
      <c r="A215" s="4" t="s">
        <v>147</v>
      </c>
      <c r="B215" s="4" t="s">
        <v>320</v>
      </c>
      <c r="C215" s="4">
        <v>140422975</v>
      </c>
      <c r="D215" s="4">
        <v>282801359</v>
      </c>
      <c r="E215" s="4">
        <v>246794714</v>
      </c>
      <c r="F215" s="4">
        <v>243566828</v>
      </c>
      <c r="G215" s="4">
        <v>193139324</v>
      </c>
      <c r="H215" s="4">
        <v>589105729</v>
      </c>
      <c r="I215" s="4">
        <v>282512490</v>
      </c>
      <c r="J215" s="4">
        <v>290418054</v>
      </c>
      <c r="K215" s="4">
        <v>252575573</v>
      </c>
      <c r="L215" s="4">
        <v>114651433</v>
      </c>
      <c r="M215" s="4">
        <v>116135032</v>
      </c>
      <c r="N215" s="4">
        <v>542067387</v>
      </c>
      <c r="O215" s="4">
        <v>225369731</v>
      </c>
      <c r="P215" s="4">
        <v>121771373</v>
      </c>
      <c r="Q215" s="4">
        <v>387506060</v>
      </c>
      <c r="R215" s="4">
        <v>381539435</v>
      </c>
      <c r="S215" s="4">
        <v>406595093</v>
      </c>
      <c r="T215" s="4">
        <v>285872270</v>
      </c>
      <c r="U215" s="4">
        <v>430326107</v>
      </c>
      <c r="V215" s="4">
        <v>489535262</v>
      </c>
      <c r="W215" s="4">
        <v>611983361</v>
      </c>
      <c r="X215" s="4">
        <v>241540819</v>
      </c>
    </row>
    <row r="216" spans="1:24" x14ac:dyDescent="0.25">
      <c r="A216" s="4" t="s">
        <v>148</v>
      </c>
      <c r="B216" s="4" t="s">
        <v>320</v>
      </c>
      <c r="C216" s="4">
        <v>25707604</v>
      </c>
      <c r="D216" s="4">
        <v>49396993</v>
      </c>
      <c r="E216" s="4">
        <v>40326887</v>
      </c>
      <c r="F216" s="4">
        <v>43378912</v>
      </c>
      <c r="G216" s="4">
        <v>38791373</v>
      </c>
      <c r="H216" s="4">
        <v>87789084</v>
      </c>
      <c r="I216" s="4">
        <v>41284091</v>
      </c>
      <c r="J216" s="4">
        <v>49016547</v>
      </c>
      <c r="K216" s="4">
        <v>44113412</v>
      </c>
      <c r="L216" s="4">
        <v>24627035</v>
      </c>
      <c r="M216" s="4">
        <v>24453584</v>
      </c>
      <c r="N216" s="4">
        <v>77085027</v>
      </c>
      <c r="O216" s="4">
        <v>35271397</v>
      </c>
      <c r="P216" s="4">
        <v>27106196</v>
      </c>
      <c r="Q216" s="4">
        <v>62403575</v>
      </c>
      <c r="R216" s="4">
        <v>60024927</v>
      </c>
      <c r="S216" s="4">
        <v>66720396</v>
      </c>
      <c r="T216" s="4">
        <v>46383884</v>
      </c>
      <c r="U216" s="4">
        <v>71269761</v>
      </c>
      <c r="V216" s="4">
        <v>71840934</v>
      </c>
      <c r="W216" s="4">
        <v>77740919</v>
      </c>
      <c r="X216" s="4">
        <v>30191277</v>
      </c>
    </row>
    <row r="217" spans="1:24" x14ac:dyDescent="0.25">
      <c r="A217" s="4" t="s">
        <v>149</v>
      </c>
      <c r="B217" s="4" t="s">
        <v>320</v>
      </c>
      <c r="C217" s="4">
        <v>34025092</v>
      </c>
      <c r="D217" s="4">
        <v>69675820</v>
      </c>
      <c r="E217" s="4">
        <v>53927751</v>
      </c>
      <c r="F217" s="4">
        <v>52921775</v>
      </c>
      <c r="G217" s="4">
        <v>74918360</v>
      </c>
      <c r="H217" s="4">
        <v>210439565</v>
      </c>
      <c r="I217" s="4">
        <v>158987854</v>
      </c>
      <c r="J217" s="4">
        <v>88516213</v>
      </c>
      <c r="K217" s="4">
        <v>66154852</v>
      </c>
      <c r="L217" s="4">
        <v>28930971</v>
      </c>
      <c r="M217" s="4">
        <v>35903720</v>
      </c>
      <c r="N217" s="4">
        <v>197268752</v>
      </c>
      <c r="O217" s="4">
        <v>88860971</v>
      </c>
      <c r="P217" s="4">
        <v>64131917</v>
      </c>
      <c r="Q217" s="4">
        <v>117181181</v>
      </c>
      <c r="R217" s="4">
        <v>130949723</v>
      </c>
      <c r="S217" s="4">
        <v>117279279</v>
      </c>
      <c r="T217" s="4">
        <v>136795771</v>
      </c>
      <c r="U217" s="4">
        <v>131928213</v>
      </c>
      <c r="V217" s="4">
        <v>171622770</v>
      </c>
      <c r="W217" s="4">
        <v>269218266</v>
      </c>
      <c r="X217" s="4">
        <v>114903972</v>
      </c>
    </row>
    <row r="218" spans="1:24" x14ac:dyDescent="0.25">
      <c r="A218" s="4" t="s">
        <v>150</v>
      </c>
      <c r="B218" s="4" t="s">
        <v>320</v>
      </c>
      <c r="C218" s="4">
        <v>177088259</v>
      </c>
      <c r="D218" s="4">
        <v>385195855</v>
      </c>
      <c r="E218" s="4">
        <v>369583014</v>
      </c>
      <c r="F218" s="4">
        <v>346153314</v>
      </c>
      <c r="G218" s="4">
        <v>358209378</v>
      </c>
      <c r="H218" s="4">
        <v>915152826</v>
      </c>
      <c r="I218" s="4">
        <v>343164793</v>
      </c>
      <c r="J218" s="4">
        <v>484436492</v>
      </c>
      <c r="K218" s="4">
        <v>414740440</v>
      </c>
      <c r="L218" s="4">
        <v>175506537</v>
      </c>
      <c r="M218" s="4">
        <v>138961620</v>
      </c>
      <c r="N218" s="4">
        <v>571223929</v>
      </c>
      <c r="O218" s="4">
        <v>324773469</v>
      </c>
      <c r="P218" s="4">
        <v>187366391</v>
      </c>
      <c r="Q218" s="4">
        <v>508291847</v>
      </c>
      <c r="R218" s="4">
        <v>541763408</v>
      </c>
      <c r="S218" s="4">
        <v>670947965</v>
      </c>
      <c r="T218" s="4">
        <v>390130021</v>
      </c>
      <c r="U218" s="4">
        <v>325835754</v>
      </c>
      <c r="V218" s="4">
        <v>677184642</v>
      </c>
      <c r="W218" s="4">
        <v>837155165</v>
      </c>
      <c r="X218" s="4">
        <v>400661340</v>
      </c>
    </row>
    <row r="219" spans="1:24" x14ac:dyDescent="0.25">
      <c r="A219" s="4" t="s">
        <v>151</v>
      </c>
      <c r="B219" s="4" t="s">
        <v>320</v>
      </c>
      <c r="C219" s="4" t="s">
        <v>22</v>
      </c>
      <c r="D219" s="4">
        <v>5907558</v>
      </c>
      <c r="E219" s="4" t="s">
        <v>22</v>
      </c>
      <c r="F219" s="4" t="s">
        <v>22</v>
      </c>
      <c r="G219" s="4" t="s">
        <v>22</v>
      </c>
      <c r="H219" s="4">
        <v>4543172</v>
      </c>
      <c r="I219" s="4">
        <v>6759222</v>
      </c>
      <c r="J219" s="4">
        <v>19948516</v>
      </c>
      <c r="K219" s="4">
        <v>14578624</v>
      </c>
      <c r="L219" s="4" t="s">
        <v>22</v>
      </c>
      <c r="M219" s="4" t="s">
        <v>22</v>
      </c>
      <c r="N219" s="4">
        <v>10559295</v>
      </c>
      <c r="O219" s="4" t="s">
        <v>22</v>
      </c>
      <c r="P219" s="4" t="s">
        <v>22</v>
      </c>
      <c r="Q219" s="4">
        <v>4914133</v>
      </c>
      <c r="R219" s="4">
        <v>4538977</v>
      </c>
      <c r="S219" s="4">
        <v>4188354</v>
      </c>
      <c r="T219" s="4">
        <v>6270839</v>
      </c>
      <c r="U219" s="4">
        <v>6448313</v>
      </c>
      <c r="V219" s="4">
        <v>6280195</v>
      </c>
      <c r="W219" s="4">
        <v>12619581</v>
      </c>
      <c r="X219" s="4" t="s">
        <v>22</v>
      </c>
    </row>
    <row r="220" spans="1:24" x14ac:dyDescent="0.25">
      <c r="A220" s="4" t="s">
        <v>152</v>
      </c>
      <c r="B220" s="4" t="s">
        <v>320</v>
      </c>
      <c r="C220" s="4">
        <v>10657014</v>
      </c>
      <c r="D220" s="4">
        <v>43958268</v>
      </c>
      <c r="E220" s="4">
        <v>18451138</v>
      </c>
      <c r="F220" s="4">
        <v>17459070</v>
      </c>
      <c r="G220" s="4">
        <v>18891262</v>
      </c>
      <c r="H220" s="4">
        <v>64154028</v>
      </c>
      <c r="I220" s="4">
        <v>29575800</v>
      </c>
      <c r="J220" s="4">
        <v>64651968</v>
      </c>
      <c r="K220" s="4">
        <v>52475408</v>
      </c>
      <c r="L220" s="4">
        <v>14734981</v>
      </c>
      <c r="M220" s="4">
        <v>16395565</v>
      </c>
      <c r="N220" s="4">
        <v>65734650</v>
      </c>
      <c r="O220" s="4">
        <v>18312974</v>
      </c>
      <c r="P220" s="4">
        <v>8014243</v>
      </c>
      <c r="Q220" s="4">
        <v>25203167</v>
      </c>
      <c r="R220" s="4">
        <v>31735929</v>
      </c>
      <c r="S220" s="4">
        <v>35732712</v>
      </c>
      <c r="T220" s="4">
        <v>39356394</v>
      </c>
      <c r="U220" s="4">
        <v>47744188</v>
      </c>
      <c r="V220" s="4">
        <v>37740969</v>
      </c>
      <c r="W220" s="4">
        <v>83203506</v>
      </c>
      <c r="X220" s="4">
        <v>19674816</v>
      </c>
    </row>
    <row r="221" spans="1:24" x14ac:dyDescent="0.25">
      <c r="A221" s="4" t="s">
        <v>153</v>
      </c>
      <c r="B221" s="4" t="s">
        <v>320</v>
      </c>
      <c r="C221" s="4" t="s">
        <v>22</v>
      </c>
      <c r="D221" s="4" t="s">
        <v>22</v>
      </c>
      <c r="E221" s="4" t="s">
        <v>22</v>
      </c>
      <c r="F221" s="4" t="s">
        <v>22</v>
      </c>
      <c r="G221" s="4" t="s">
        <v>22</v>
      </c>
      <c r="H221" s="4" t="s">
        <v>22</v>
      </c>
      <c r="I221" s="4">
        <v>50736443</v>
      </c>
      <c r="J221" s="4">
        <v>19250642</v>
      </c>
      <c r="K221" s="4">
        <v>13655519</v>
      </c>
      <c r="L221" s="4" t="s">
        <v>22</v>
      </c>
      <c r="M221" s="4" t="s">
        <v>22</v>
      </c>
      <c r="N221" s="4" t="s">
        <v>22</v>
      </c>
      <c r="O221" s="4">
        <v>15894456</v>
      </c>
      <c r="P221" s="4">
        <v>18347060</v>
      </c>
      <c r="Q221" s="4" t="s">
        <v>22</v>
      </c>
      <c r="R221" s="4" t="s">
        <v>22</v>
      </c>
      <c r="S221" s="4" t="s">
        <v>22</v>
      </c>
      <c r="T221" s="4" t="s">
        <v>22</v>
      </c>
      <c r="U221" s="4">
        <v>13640561</v>
      </c>
      <c r="V221" s="4" t="s">
        <v>22</v>
      </c>
      <c r="W221" s="4">
        <v>34100088</v>
      </c>
      <c r="X221" s="4">
        <v>15485210</v>
      </c>
    </row>
    <row r="222" spans="1:24" x14ac:dyDescent="0.25">
      <c r="A222" s="4" t="s">
        <v>154</v>
      </c>
      <c r="B222" s="4" t="s">
        <v>320</v>
      </c>
      <c r="C222" s="4">
        <v>2541057</v>
      </c>
      <c r="D222" s="4">
        <v>20173821</v>
      </c>
      <c r="E222" s="4">
        <v>6436065</v>
      </c>
      <c r="F222" s="4">
        <v>7853429</v>
      </c>
      <c r="G222" s="4">
        <v>9634722</v>
      </c>
      <c r="H222" s="4">
        <v>27427906</v>
      </c>
      <c r="I222" s="4">
        <v>20044125</v>
      </c>
      <c r="J222" s="4">
        <v>24654117</v>
      </c>
      <c r="K222" s="4">
        <v>19160568</v>
      </c>
      <c r="L222" s="4">
        <v>3844163</v>
      </c>
      <c r="M222" s="4">
        <v>7947066</v>
      </c>
      <c r="N222" s="4">
        <v>25316883</v>
      </c>
      <c r="O222" s="4">
        <v>6628212</v>
      </c>
      <c r="P222" s="4">
        <v>4491041</v>
      </c>
      <c r="Q222" s="4">
        <v>13250148</v>
      </c>
      <c r="R222" s="4">
        <v>12899770</v>
      </c>
      <c r="S222" s="4">
        <v>14524140</v>
      </c>
      <c r="T222" s="4">
        <v>15009697</v>
      </c>
      <c r="U222" s="4">
        <v>22632269</v>
      </c>
      <c r="V222" s="4">
        <v>14700531</v>
      </c>
      <c r="W222" s="4">
        <v>34368285</v>
      </c>
      <c r="X222" s="4">
        <v>7323925</v>
      </c>
    </row>
    <row r="223" spans="1:24" x14ac:dyDescent="0.25">
      <c r="A223" s="4" t="s">
        <v>172</v>
      </c>
      <c r="B223" s="4" t="s">
        <v>320</v>
      </c>
      <c r="C223" s="4">
        <v>634742146</v>
      </c>
      <c r="D223" s="4">
        <v>804496763</v>
      </c>
      <c r="E223" s="4">
        <v>784601141</v>
      </c>
      <c r="F223" s="4">
        <v>895590615</v>
      </c>
      <c r="G223" s="4">
        <v>875509072</v>
      </c>
      <c r="H223" s="4">
        <v>1199159451</v>
      </c>
      <c r="I223" s="4">
        <v>974409908</v>
      </c>
      <c r="J223" s="4">
        <v>803120359</v>
      </c>
      <c r="K223" s="4">
        <v>733610006</v>
      </c>
      <c r="L223" s="4">
        <v>543171627</v>
      </c>
      <c r="M223" s="4">
        <v>588863524</v>
      </c>
      <c r="N223" s="4">
        <v>1069801771</v>
      </c>
      <c r="O223" s="4">
        <v>758159350</v>
      </c>
      <c r="P223" s="4">
        <v>660671454</v>
      </c>
      <c r="Q223" s="4">
        <v>1087071226</v>
      </c>
      <c r="R223" s="4">
        <v>966849697</v>
      </c>
      <c r="S223" s="4">
        <v>931298957</v>
      </c>
      <c r="T223" s="4">
        <v>673225813</v>
      </c>
      <c r="U223" s="4">
        <v>869942852</v>
      </c>
      <c r="V223" s="4">
        <v>922231072</v>
      </c>
      <c r="W223" s="4">
        <v>955977137</v>
      </c>
      <c r="X223" s="4">
        <v>556485664</v>
      </c>
    </row>
    <row r="224" spans="1:24" x14ac:dyDescent="0.25">
      <c r="A224" s="4" t="s">
        <v>171</v>
      </c>
      <c r="B224" s="4" t="s">
        <v>320</v>
      </c>
      <c r="C224" s="4">
        <v>788537396</v>
      </c>
      <c r="D224" s="4">
        <v>841053114</v>
      </c>
      <c r="E224" s="4">
        <v>899842342</v>
      </c>
      <c r="F224" s="4">
        <v>926825856</v>
      </c>
      <c r="G224" s="4">
        <v>1129533415</v>
      </c>
      <c r="H224" s="4">
        <v>1274053047</v>
      </c>
      <c r="I224" s="4">
        <v>1455847209</v>
      </c>
      <c r="J224" s="4">
        <v>1114222673</v>
      </c>
      <c r="K224" s="4">
        <v>1054744198</v>
      </c>
      <c r="L224" s="4">
        <v>954749405</v>
      </c>
      <c r="M224" s="4">
        <v>1000803508</v>
      </c>
      <c r="N224" s="4">
        <v>1499253204</v>
      </c>
      <c r="O224" s="4">
        <v>1434951707</v>
      </c>
      <c r="P224" s="4">
        <v>1229228731</v>
      </c>
      <c r="Q224" s="4">
        <v>971197935</v>
      </c>
      <c r="R224" s="4">
        <v>976478218</v>
      </c>
      <c r="S224" s="4">
        <v>860494248</v>
      </c>
      <c r="T224" s="4">
        <v>616915924</v>
      </c>
      <c r="U224" s="4">
        <v>660052279</v>
      </c>
      <c r="V224" s="4">
        <v>1206744911</v>
      </c>
      <c r="W224" s="4">
        <v>1287726291</v>
      </c>
      <c r="X224" s="4">
        <v>1043009680</v>
      </c>
    </row>
    <row r="225" spans="1:24" x14ac:dyDescent="0.25">
      <c r="A225" s="4" t="s">
        <v>170</v>
      </c>
      <c r="B225" s="4" t="s">
        <v>320</v>
      </c>
      <c r="C225" s="4">
        <v>95204165</v>
      </c>
      <c r="D225" s="4">
        <v>103688194</v>
      </c>
      <c r="E225" s="4">
        <v>80069746</v>
      </c>
      <c r="F225" s="4">
        <v>74064017</v>
      </c>
      <c r="G225" s="4">
        <v>217908552</v>
      </c>
      <c r="H225" s="4">
        <v>192932060</v>
      </c>
      <c r="I225" s="4">
        <v>399180600</v>
      </c>
      <c r="J225" s="4">
        <v>249277839</v>
      </c>
      <c r="K225" s="4">
        <v>253639890</v>
      </c>
      <c r="L225" s="4">
        <v>195745582</v>
      </c>
      <c r="M225" s="4">
        <v>182356542</v>
      </c>
      <c r="N225" s="4">
        <v>469818075</v>
      </c>
      <c r="O225" s="4">
        <v>292960406</v>
      </c>
      <c r="P225" s="4">
        <v>295528609</v>
      </c>
      <c r="Q225" s="4">
        <v>115644753</v>
      </c>
      <c r="R225" s="4">
        <v>149763597</v>
      </c>
      <c r="S225" s="4">
        <v>99570436</v>
      </c>
      <c r="T225" s="4">
        <v>103483659</v>
      </c>
      <c r="U225" s="4">
        <v>57879055</v>
      </c>
      <c r="V225" s="4">
        <v>256779498</v>
      </c>
      <c r="W225" s="4">
        <v>314107753</v>
      </c>
      <c r="X225" s="4">
        <v>194708990</v>
      </c>
    </row>
    <row r="226" spans="1:24" x14ac:dyDescent="0.25">
      <c r="A226" s="4" t="s">
        <v>176</v>
      </c>
      <c r="B226" s="4" t="s">
        <v>320</v>
      </c>
      <c r="C226" s="4">
        <v>1328815874</v>
      </c>
      <c r="D226" s="4">
        <v>1258698159</v>
      </c>
      <c r="E226" s="4">
        <v>1391058378</v>
      </c>
      <c r="F226" s="4">
        <v>1449467652</v>
      </c>
      <c r="G226" s="4">
        <v>1224971708</v>
      </c>
      <c r="H226" s="4">
        <v>1346828008</v>
      </c>
      <c r="I226" s="4">
        <v>1492213444</v>
      </c>
      <c r="J226" s="4">
        <v>1190108679</v>
      </c>
      <c r="K226" s="4">
        <v>1096084893</v>
      </c>
      <c r="L226" s="4">
        <v>899162942</v>
      </c>
      <c r="M226" s="4">
        <v>1020463671</v>
      </c>
      <c r="N226" s="4">
        <v>1584828401</v>
      </c>
      <c r="O226" s="4">
        <v>1622862611</v>
      </c>
      <c r="P226" s="4">
        <v>1496953779</v>
      </c>
      <c r="Q226" s="4">
        <v>1530551623</v>
      </c>
      <c r="R226" s="4">
        <v>1332258687</v>
      </c>
      <c r="S226" s="4">
        <v>1167867596</v>
      </c>
      <c r="T226" s="4">
        <v>1093041533</v>
      </c>
      <c r="U226" s="4">
        <v>1364094166</v>
      </c>
      <c r="V226" s="4">
        <v>1549754112</v>
      </c>
      <c r="W226" s="4">
        <v>1534566945</v>
      </c>
      <c r="X226" s="4">
        <v>1320078168</v>
      </c>
    </row>
    <row r="227" spans="1:24" x14ac:dyDescent="0.25">
      <c r="A227" s="4" t="s">
        <v>175</v>
      </c>
      <c r="B227" s="4" t="s">
        <v>320</v>
      </c>
      <c r="C227" s="4">
        <v>810370087</v>
      </c>
      <c r="D227" s="4">
        <v>879255596</v>
      </c>
      <c r="E227" s="4">
        <v>749187663</v>
      </c>
      <c r="F227" s="4">
        <v>811265302</v>
      </c>
      <c r="G227" s="4">
        <v>904505149</v>
      </c>
      <c r="H227" s="4">
        <v>955017103</v>
      </c>
      <c r="I227" s="4">
        <v>1340175286</v>
      </c>
      <c r="J227" s="4">
        <v>835078723</v>
      </c>
      <c r="K227" s="4">
        <v>761587582</v>
      </c>
      <c r="L227" s="4">
        <v>619087955</v>
      </c>
      <c r="M227" s="4">
        <v>638351657</v>
      </c>
      <c r="N227" s="4">
        <v>1209636533</v>
      </c>
      <c r="O227" s="4">
        <v>1321218938</v>
      </c>
      <c r="P227" s="4">
        <v>1242246028</v>
      </c>
      <c r="Q227" s="4">
        <v>847211287</v>
      </c>
      <c r="R227" s="4">
        <v>819037824</v>
      </c>
      <c r="S227" s="4">
        <v>543542782</v>
      </c>
      <c r="T227" s="4">
        <v>653307554</v>
      </c>
      <c r="U227" s="4">
        <v>697863014</v>
      </c>
      <c r="V227" s="4">
        <v>1077188392</v>
      </c>
      <c r="W227" s="4">
        <v>1103359950</v>
      </c>
      <c r="X227" s="4">
        <v>977290708</v>
      </c>
    </row>
    <row r="228" spans="1:24" x14ac:dyDescent="0.25">
      <c r="A228" s="4" t="s">
        <v>174</v>
      </c>
      <c r="B228" s="4" t="s">
        <v>320</v>
      </c>
      <c r="C228" s="4">
        <v>121626013</v>
      </c>
      <c r="D228" s="4">
        <v>120611743</v>
      </c>
      <c r="E228" s="4">
        <v>124474948</v>
      </c>
      <c r="F228" s="4">
        <v>135970613</v>
      </c>
      <c r="G228" s="4">
        <v>191075335</v>
      </c>
      <c r="H228" s="4">
        <v>180761148</v>
      </c>
      <c r="I228" s="4">
        <v>304548233</v>
      </c>
      <c r="J228" s="4">
        <v>188258574</v>
      </c>
      <c r="K228" s="4">
        <v>183439678</v>
      </c>
      <c r="L228" s="4">
        <v>182831254</v>
      </c>
      <c r="M228" s="4">
        <v>215858075</v>
      </c>
      <c r="N228" s="4">
        <v>332269978</v>
      </c>
      <c r="O228" s="4">
        <v>320364860</v>
      </c>
      <c r="P228" s="4">
        <v>321556127</v>
      </c>
      <c r="Q228" s="4">
        <v>149122020</v>
      </c>
      <c r="R228" s="4">
        <v>151321706</v>
      </c>
      <c r="S228" s="4">
        <v>135743929</v>
      </c>
      <c r="T228" s="4">
        <v>93304974</v>
      </c>
      <c r="U228" s="4">
        <v>84666962</v>
      </c>
      <c r="V228" s="4">
        <v>179933561</v>
      </c>
      <c r="W228" s="4">
        <v>187667580</v>
      </c>
      <c r="X228" s="4">
        <v>248069313</v>
      </c>
    </row>
    <row r="229" spans="1:24" x14ac:dyDescent="0.25">
      <c r="A229" s="4" t="s">
        <v>173</v>
      </c>
      <c r="B229" s="4" t="s">
        <v>320</v>
      </c>
      <c r="C229" s="4">
        <v>51726957</v>
      </c>
      <c r="D229" s="4">
        <v>81924271</v>
      </c>
      <c r="E229" s="4">
        <v>77429108</v>
      </c>
      <c r="F229" s="4">
        <v>84884144</v>
      </c>
      <c r="G229" s="4">
        <v>81993080</v>
      </c>
      <c r="H229" s="4">
        <v>136325189</v>
      </c>
      <c r="I229" s="4">
        <v>113388658</v>
      </c>
      <c r="J229" s="4">
        <v>144225120</v>
      </c>
      <c r="K229" s="4">
        <v>129094792</v>
      </c>
      <c r="L229" s="4">
        <v>108489506</v>
      </c>
      <c r="M229" s="4">
        <v>99458569</v>
      </c>
      <c r="N229" s="4">
        <v>238005086</v>
      </c>
      <c r="O229" s="4">
        <v>104749295</v>
      </c>
      <c r="P229" s="4">
        <v>91610887</v>
      </c>
      <c r="Q229" s="4">
        <v>97877161</v>
      </c>
      <c r="R229" s="4">
        <v>134265479</v>
      </c>
      <c r="S229" s="4">
        <v>90892386</v>
      </c>
      <c r="T229" s="4">
        <v>50513131</v>
      </c>
      <c r="U229" s="4">
        <v>29854619</v>
      </c>
      <c r="V229" s="4">
        <v>192182020</v>
      </c>
      <c r="W229" s="4">
        <v>291320133</v>
      </c>
      <c r="X229" s="4">
        <v>84963912</v>
      </c>
    </row>
    <row r="230" spans="1:24" x14ac:dyDescent="0.25">
      <c r="A230" s="4" t="s">
        <v>181</v>
      </c>
      <c r="B230" s="4" t="s">
        <v>320</v>
      </c>
      <c r="C230" s="4">
        <v>929660371</v>
      </c>
      <c r="D230" s="4">
        <v>826103692</v>
      </c>
      <c r="E230" s="4">
        <v>952888340</v>
      </c>
      <c r="F230" s="4">
        <v>890767322</v>
      </c>
      <c r="G230" s="4">
        <v>823927467</v>
      </c>
      <c r="H230" s="4">
        <v>988890198</v>
      </c>
      <c r="I230" s="4">
        <v>809020548</v>
      </c>
      <c r="J230" s="4">
        <v>685533713</v>
      </c>
      <c r="K230" s="4">
        <v>613811956</v>
      </c>
      <c r="L230" s="4">
        <v>465781492</v>
      </c>
      <c r="M230" s="4">
        <v>419376846</v>
      </c>
      <c r="N230" s="4">
        <v>813090406</v>
      </c>
      <c r="O230" s="4">
        <v>1103389265</v>
      </c>
      <c r="P230" s="4">
        <v>933041421</v>
      </c>
      <c r="Q230" s="4">
        <v>693471388</v>
      </c>
      <c r="R230" s="4">
        <v>665956095</v>
      </c>
      <c r="S230" s="4">
        <v>505940928</v>
      </c>
      <c r="T230" s="4">
        <v>415233991</v>
      </c>
      <c r="U230" s="4">
        <v>666974236</v>
      </c>
      <c r="V230" s="4">
        <v>1170541411</v>
      </c>
      <c r="W230" s="4">
        <v>1241689773</v>
      </c>
      <c r="X230" s="4">
        <v>912489247</v>
      </c>
    </row>
    <row r="231" spans="1:24" x14ac:dyDescent="0.25">
      <c r="A231" s="4" t="s">
        <v>180</v>
      </c>
      <c r="B231" s="4" t="s">
        <v>320</v>
      </c>
      <c r="C231" s="4">
        <v>1065825075</v>
      </c>
      <c r="D231" s="4">
        <v>1043754671</v>
      </c>
      <c r="E231" s="4">
        <v>900702097</v>
      </c>
      <c r="F231" s="4">
        <v>870697509</v>
      </c>
      <c r="G231" s="4">
        <v>1026960308</v>
      </c>
      <c r="H231" s="4">
        <v>1036750705</v>
      </c>
      <c r="I231" s="4">
        <v>1323248881</v>
      </c>
      <c r="J231" s="4">
        <v>818981609</v>
      </c>
      <c r="K231" s="4">
        <v>733032284</v>
      </c>
      <c r="L231" s="4">
        <v>508981887</v>
      </c>
      <c r="M231" s="4">
        <v>467314748</v>
      </c>
      <c r="N231" s="4">
        <v>1032021707</v>
      </c>
      <c r="O231" s="4">
        <v>1334972798</v>
      </c>
      <c r="P231" s="4">
        <v>1320817809</v>
      </c>
      <c r="Q231" s="4">
        <v>941257785</v>
      </c>
      <c r="R231" s="4">
        <v>815728916</v>
      </c>
      <c r="S231" s="4">
        <v>550506631</v>
      </c>
      <c r="T231" s="4">
        <v>703007840</v>
      </c>
      <c r="U231" s="4">
        <v>883630270</v>
      </c>
      <c r="V231" s="4">
        <v>1134617202</v>
      </c>
      <c r="W231" s="4">
        <v>1186766796</v>
      </c>
      <c r="X231" s="4">
        <v>1113287326</v>
      </c>
    </row>
    <row r="232" spans="1:24" x14ac:dyDescent="0.25">
      <c r="A232" s="4" t="s">
        <v>179</v>
      </c>
      <c r="B232" s="4" t="s">
        <v>320</v>
      </c>
      <c r="C232" s="4">
        <v>576743140</v>
      </c>
      <c r="D232" s="4">
        <v>1011441178</v>
      </c>
      <c r="E232" s="4">
        <v>581673680</v>
      </c>
      <c r="F232" s="4">
        <v>882469462</v>
      </c>
      <c r="G232" s="4">
        <v>740697997</v>
      </c>
      <c r="H232" s="4">
        <v>1038553521</v>
      </c>
      <c r="I232" s="4">
        <v>748347593</v>
      </c>
      <c r="J232" s="4">
        <v>580901046</v>
      </c>
      <c r="K232" s="4">
        <v>494023748</v>
      </c>
      <c r="L232" s="4">
        <v>364111998</v>
      </c>
      <c r="M232" s="4">
        <v>363017616</v>
      </c>
      <c r="N232" s="4">
        <v>932639843</v>
      </c>
      <c r="O232" s="4">
        <v>738222169</v>
      </c>
      <c r="P232" s="4">
        <v>475679436</v>
      </c>
      <c r="Q232" s="4">
        <v>827551389</v>
      </c>
      <c r="R232" s="4">
        <v>905023024</v>
      </c>
      <c r="S232" s="4">
        <v>559788711</v>
      </c>
      <c r="T232" s="4">
        <v>541858514</v>
      </c>
      <c r="U232" s="4">
        <v>781520348</v>
      </c>
      <c r="V232" s="4">
        <v>850548379</v>
      </c>
      <c r="W232" s="4">
        <v>1040036897</v>
      </c>
      <c r="X232" s="4">
        <v>406479893</v>
      </c>
    </row>
    <row r="233" spans="1:24" x14ac:dyDescent="0.25">
      <c r="A233" s="4" t="s">
        <v>177</v>
      </c>
      <c r="B233" s="4" t="s">
        <v>320</v>
      </c>
      <c r="C233" s="4">
        <v>52536754</v>
      </c>
      <c r="D233" s="4">
        <v>162867885</v>
      </c>
      <c r="E233" s="4">
        <v>86632794</v>
      </c>
      <c r="F233" s="4">
        <v>84433173</v>
      </c>
      <c r="G233" s="4">
        <v>78381478</v>
      </c>
      <c r="H233" s="4">
        <v>146644558</v>
      </c>
      <c r="I233" s="4">
        <v>90327964</v>
      </c>
      <c r="J233" s="4">
        <v>164219452</v>
      </c>
      <c r="K233" s="4">
        <v>144482293</v>
      </c>
      <c r="L233" s="4">
        <v>132671909</v>
      </c>
      <c r="M233" s="4">
        <v>89144694</v>
      </c>
      <c r="N233" s="4">
        <v>276260169</v>
      </c>
      <c r="O233" s="4">
        <v>115087754</v>
      </c>
      <c r="P233" s="4">
        <v>49416283</v>
      </c>
      <c r="Q233" s="4">
        <v>158470194</v>
      </c>
      <c r="R233" s="4">
        <v>184401541</v>
      </c>
      <c r="S233" s="4">
        <v>149322982</v>
      </c>
      <c r="T233" s="4">
        <v>116213484</v>
      </c>
      <c r="U233" s="4">
        <v>117530676</v>
      </c>
      <c r="V233" s="4">
        <v>262888018</v>
      </c>
      <c r="W233" s="4">
        <v>333587934</v>
      </c>
      <c r="X233" s="4">
        <v>106848671</v>
      </c>
    </row>
    <row r="234" spans="1:24" x14ac:dyDescent="0.25">
      <c r="A234" s="4" t="s">
        <v>178</v>
      </c>
      <c r="B234" s="4" t="s">
        <v>320</v>
      </c>
      <c r="C234" s="4">
        <v>641650973</v>
      </c>
      <c r="D234" s="4">
        <v>956574397</v>
      </c>
      <c r="E234" s="4">
        <v>756264958</v>
      </c>
      <c r="F234" s="4">
        <v>859533590</v>
      </c>
      <c r="G234" s="4">
        <v>684172964</v>
      </c>
      <c r="H234" s="4">
        <v>906484955</v>
      </c>
      <c r="I234" s="4">
        <v>649807750</v>
      </c>
      <c r="J234" s="4">
        <v>620049160</v>
      </c>
      <c r="K234" s="4">
        <v>563460095</v>
      </c>
      <c r="L234" s="4">
        <v>495109696</v>
      </c>
      <c r="M234" s="4">
        <v>520973507</v>
      </c>
      <c r="N234" s="4">
        <v>946774390</v>
      </c>
      <c r="O234" s="4">
        <v>672831708</v>
      </c>
      <c r="P234" s="4">
        <v>468439726</v>
      </c>
      <c r="Q234" s="4">
        <v>762566789</v>
      </c>
      <c r="R234" s="4">
        <v>807118031</v>
      </c>
      <c r="S234" s="4">
        <v>693121460</v>
      </c>
      <c r="T234" s="4">
        <v>612660636</v>
      </c>
      <c r="U234" s="4">
        <v>756586439</v>
      </c>
      <c r="V234" s="4">
        <v>805956866</v>
      </c>
      <c r="W234" s="4">
        <v>899888037</v>
      </c>
      <c r="X234" s="4">
        <v>574057680</v>
      </c>
    </row>
    <row r="235" spans="1:24" x14ac:dyDescent="0.25">
      <c r="A235" s="4" t="s">
        <v>184</v>
      </c>
      <c r="B235" s="4" t="s">
        <v>320</v>
      </c>
      <c r="C235" s="4">
        <v>644076841</v>
      </c>
      <c r="D235" s="4">
        <v>927954631</v>
      </c>
      <c r="E235" s="4">
        <v>727735797</v>
      </c>
      <c r="F235" s="4">
        <v>895529805</v>
      </c>
      <c r="G235" s="4">
        <v>807674423</v>
      </c>
      <c r="H235" s="4">
        <v>1113327030</v>
      </c>
      <c r="I235" s="4">
        <v>478898923</v>
      </c>
      <c r="J235" s="4">
        <v>654043294</v>
      </c>
      <c r="K235" s="4">
        <v>586742566</v>
      </c>
      <c r="L235" s="4">
        <v>372760993</v>
      </c>
      <c r="M235" s="4">
        <v>395895247</v>
      </c>
      <c r="N235" s="4">
        <v>811464352</v>
      </c>
      <c r="O235" s="4">
        <v>580298576</v>
      </c>
      <c r="P235" s="4">
        <v>565422636</v>
      </c>
      <c r="Q235" s="4">
        <v>739448549</v>
      </c>
      <c r="R235" s="4">
        <v>773964204</v>
      </c>
      <c r="S235" s="4">
        <v>703776412</v>
      </c>
      <c r="T235" s="4">
        <v>512999699</v>
      </c>
      <c r="U235" s="4">
        <v>570196633</v>
      </c>
      <c r="V235" s="4">
        <v>746312176</v>
      </c>
      <c r="W235" s="4">
        <v>816511685</v>
      </c>
      <c r="X235" s="4">
        <v>640923300</v>
      </c>
    </row>
    <row r="236" spans="1:24" x14ac:dyDescent="0.25">
      <c r="A236" s="4" t="s">
        <v>183</v>
      </c>
      <c r="B236" s="4" t="s">
        <v>320</v>
      </c>
      <c r="C236" s="4">
        <v>625934708</v>
      </c>
      <c r="D236" s="4">
        <v>948972134</v>
      </c>
      <c r="E236" s="4">
        <v>817961868</v>
      </c>
      <c r="F236" s="4">
        <v>916155867</v>
      </c>
      <c r="G236" s="4">
        <v>779117095</v>
      </c>
      <c r="H236" s="4">
        <v>949436703</v>
      </c>
      <c r="I236" s="4">
        <v>610064073</v>
      </c>
      <c r="J236" s="4">
        <v>655918291</v>
      </c>
      <c r="K236" s="4">
        <v>565929677</v>
      </c>
      <c r="L236" s="4">
        <v>383418236</v>
      </c>
      <c r="M236" s="4">
        <v>458487889</v>
      </c>
      <c r="N236" s="4">
        <v>1029451477</v>
      </c>
      <c r="O236" s="4">
        <v>567741126</v>
      </c>
      <c r="P236" s="4">
        <v>337605583</v>
      </c>
      <c r="Q236" s="4">
        <v>737366067</v>
      </c>
      <c r="R236" s="4">
        <v>788119239</v>
      </c>
      <c r="S236" s="4">
        <v>656975213</v>
      </c>
      <c r="T236" s="4">
        <v>662221564</v>
      </c>
      <c r="U236" s="4">
        <v>878312707</v>
      </c>
      <c r="V236" s="4">
        <v>814053832</v>
      </c>
      <c r="W236" s="4">
        <v>881427798</v>
      </c>
      <c r="X236" s="4">
        <v>620071832</v>
      </c>
    </row>
    <row r="237" spans="1:24" x14ac:dyDescent="0.25">
      <c r="A237" s="4" t="s">
        <v>182</v>
      </c>
      <c r="B237" s="4" t="s">
        <v>320</v>
      </c>
      <c r="C237" s="4">
        <v>276959218</v>
      </c>
      <c r="D237" s="4">
        <v>491366716</v>
      </c>
      <c r="E237" s="4">
        <v>331093505</v>
      </c>
      <c r="F237" s="4">
        <v>384754876</v>
      </c>
      <c r="G237" s="4">
        <v>347978850</v>
      </c>
      <c r="H237" s="4">
        <v>384012558</v>
      </c>
      <c r="I237" s="4">
        <v>270973422</v>
      </c>
      <c r="J237" s="4">
        <v>238281363</v>
      </c>
      <c r="K237" s="4">
        <v>203929129</v>
      </c>
      <c r="L237" s="4">
        <v>212689507</v>
      </c>
      <c r="M237" s="4">
        <v>209409048</v>
      </c>
      <c r="N237" s="4">
        <v>466935385</v>
      </c>
      <c r="O237" s="4">
        <v>305428872</v>
      </c>
      <c r="P237" s="4">
        <v>135607059</v>
      </c>
      <c r="Q237" s="4">
        <v>349459014</v>
      </c>
      <c r="R237" s="4">
        <v>366538389</v>
      </c>
      <c r="S237" s="4">
        <v>272721782</v>
      </c>
      <c r="T237" s="4">
        <v>274989394</v>
      </c>
      <c r="U237" s="4">
        <v>387631996</v>
      </c>
      <c r="V237" s="4">
        <v>420474583</v>
      </c>
      <c r="W237" s="4">
        <v>399728392</v>
      </c>
      <c r="X237" s="4">
        <v>287855347</v>
      </c>
    </row>
    <row r="238" spans="1:24" x14ac:dyDescent="0.25">
      <c r="A238" s="4" t="s">
        <v>185</v>
      </c>
      <c r="B238" s="4" t="s">
        <v>320</v>
      </c>
      <c r="C238" s="4">
        <v>243163696</v>
      </c>
      <c r="D238" s="4">
        <v>361570458</v>
      </c>
      <c r="E238" s="4">
        <v>294883341</v>
      </c>
      <c r="F238" s="4">
        <v>276493048</v>
      </c>
      <c r="G238" s="4">
        <v>412888823</v>
      </c>
      <c r="H238" s="4">
        <v>479350508</v>
      </c>
      <c r="I238" s="4">
        <v>124323204</v>
      </c>
      <c r="J238" s="4">
        <v>144459981</v>
      </c>
      <c r="K238" s="4">
        <v>137199338</v>
      </c>
      <c r="L238" s="4">
        <v>105740179</v>
      </c>
      <c r="M238" s="4">
        <v>112051405</v>
      </c>
      <c r="N238" s="4">
        <v>193397133</v>
      </c>
      <c r="O238" s="4">
        <v>267950608</v>
      </c>
      <c r="P238" s="4">
        <v>95472364</v>
      </c>
      <c r="Q238" s="4">
        <v>245454136</v>
      </c>
      <c r="R238" s="4">
        <v>228166496</v>
      </c>
      <c r="S238" s="4">
        <v>259506935</v>
      </c>
      <c r="T238" s="4">
        <v>181598707</v>
      </c>
      <c r="U238" s="4">
        <v>212454108</v>
      </c>
      <c r="V238" s="4">
        <v>219021166</v>
      </c>
      <c r="W238" s="4">
        <v>223112150</v>
      </c>
      <c r="X238" s="4">
        <v>305809039</v>
      </c>
    </row>
    <row r="239" spans="1:24" x14ac:dyDescent="0.25">
      <c r="A239" s="4" t="s">
        <v>155</v>
      </c>
      <c r="B239" s="4" t="s">
        <v>320</v>
      </c>
      <c r="C239" s="4">
        <v>12962521</v>
      </c>
      <c r="D239" s="4">
        <v>19049432</v>
      </c>
      <c r="E239" s="4">
        <v>20195892</v>
      </c>
      <c r="F239" s="4">
        <v>20096169</v>
      </c>
      <c r="G239" s="4">
        <v>13853359</v>
      </c>
      <c r="H239" s="4">
        <v>48935025</v>
      </c>
      <c r="I239" s="4">
        <v>25480190</v>
      </c>
      <c r="J239" s="4">
        <v>13397121</v>
      </c>
      <c r="K239" s="4">
        <v>8343736</v>
      </c>
      <c r="L239" s="4">
        <v>13672027</v>
      </c>
      <c r="M239" s="4">
        <v>9027567</v>
      </c>
      <c r="N239" s="4">
        <v>28195845</v>
      </c>
      <c r="O239" s="4">
        <v>38826340</v>
      </c>
      <c r="P239" s="4">
        <v>14946091</v>
      </c>
      <c r="Q239" s="4">
        <v>34335051</v>
      </c>
      <c r="R239" s="4">
        <v>27318405</v>
      </c>
      <c r="S239" s="4">
        <v>27569045</v>
      </c>
      <c r="T239" s="4">
        <v>32626079</v>
      </c>
      <c r="U239" s="4">
        <v>39763528</v>
      </c>
      <c r="V239" s="4">
        <v>49104149</v>
      </c>
      <c r="W239" s="4">
        <v>84618907</v>
      </c>
      <c r="X239" s="4">
        <v>43291091</v>
      </c>
    </row>
    <row r="240" spans="1:24" x14ac:dyDescent="0.25">
      <c r="A240" s="4" t="s">
        <v>157</v>
      </c>
      <c r="B240" s="4" t="s">
        <v>320</v>
      </c>
      <c r="C240" s="4">
        <v>9448766</v>
      </c>
      <c r="D240" s="4">
        <v>16745725</v>
      </c>
      <c r="E240" s="4">
        <v>15994786</v>
      </c>
      <c r="F240" s="4">
        <v>11680935</v>
      </c>
      <c r="G240" s="4">
        <v>20383218</v>
      </c>
      <c r="H240" s="4">
        <v>17678584</v>
      </c>
      <c r="I240" s="4">
        <v>46121699</v>
      </c>
      <c r="J240" s="4">
        <v>29129282</v>
      </c>
      <c r="K240" s="4">
        <v>22521754</v>
      </c>
      <c r="L240" s="4">
        <v>11432188</v>
      </c>
      <c r="M240" s="4">
        <v>6972365</v>
      </c>
      <c r="N240" s="4">
        <v>20161063</v>
      </c>
      <c r="O240" s="4">
        <v>15592490</v>
      </c>
      <c r="P240" s="4">
        <v>17742223</v>
      </c>
      <c r="Q240" s="4">
        <v>25167506</v>
      </c>
      <c r="R240" s="4">
        <v>24491532</v>
      </c>
      <c r="S240" s="4">
        <v>18958678</v>
      </c>
      <c r="T240" s="4">
        <v>11032745</v>
      </c>
      <c r="U240" s="4">
        <v>13562710</v>
      </c>
      <c r="V240" s="4">
        <v>27376873</v>
      </c>
      <c r="W240" s="4">
        <v>36281536</v>
      </c>
      <c r="X240" s="4">
        <v>10347377</v>
      </c>
    </row>
    <row r="241" spans="1:24" x14ac:dyDescent="0.25">
      <c r="A241" s="4" t="s">
        <v>156</v>
      </c>
      <c r="B241" s="4" t="s">
        <v>320</v>
      </c>
      <c r="C241" s="4">
        <v>17186764</v>
      </c>
      <c r="D241" s="4">
        <v>35073677</v>
      </c>
      <c r="E241" s="4">
        <v>24860421</v>
      </c>
      <c r="F241" s="4">
        <v>33207252</v>
      </c>
      <c r="G241" s="4">
        <v>26175120</v>
      </c>
      <c r="H241" s="4">
        <v>88166342</v>
      </c>
      <c r="I241" s="4">
        <v>94385856</v>
      </c>
      <c r="J241" s="4">
        <v>34032306</v>
      </c>
      <c r="K241" s="4">
        <v>29239658</v>
      </c>
      <c r="L241" s="4">
        <v>13593828</v>
      </c>
      <c r="M241" s="4">
        <v>22104188</v>
      </c>
      <c r="N241" s="4">
        <v>78175395</v>
      </c>
      <c r="O241" s="4">
        <v>66228984</v>
      </c>
      <c r="P241" s="4">
        <v>50386654</v>
      </c>
      <c r="Q241" s="4">
        <v>47449897</v>
      </c>
      <c r="R241" s="4">
        <v>45828000</v>
      </c>
      <c r="S241" s="4">
        <v>44841606</v>
      </c>
      <c r="T241" s="4">
        <v>67931830</v>
      </c>
      <c r="U241" s="4">
        <v>62817629</v>
      </c>
      <c r="V241" s="4">
        <v>66080518</v>
      </c>
      <c r="W241" s="4">
        <v>132936625</v>
      </c>
      <c r="X241" s="4">
        <v>53658436</v>
      </c>
    </row>
    <row r="242" spans="1:24" x14ac:dyDescent="0.25">
      <c r="A242" s="4" t="s">
        <v>158</v>
      </c>
      <c r="B242" s="4" t="s">
        <v>320</v>
      </c>
      <c r="C242" s="4">
        <v>9262564</v>
      </c>
      <c r="D242" s="4">
        <v>39551290</v>
      </c>
      <c r="E242" s="4">
        <v>27470421</v>
      </c>
      <c r="F242" s="4">
        <v>26081519</v>
      </c>
      <c r="G242" s="4">
        <v>20510180</v>
      </c>
      <c r="H242" s="4">
        <v>47106332</v>
      </c>
      <c r="I242" s="4">
        <v>25916044</v>
      </c>
      <c r="J242" s="4">
        <v>46544804</v>
      </c>
      <c r="K242" s="4">
        <v>33550054</v>
      </c>
      <c r="L242" s="4">
        <v>15294573</v>
      </c>
      <c r="M242" s="4">
        <v>10063829</v>
      </c>
      <c r="N242" s="4">
        <v>39048981</v>
      </c>
      <c r="O242" s="4">
        <v>20595670</v>
      </c>
      <c r="P242" s="4">
        <v>12776553</v>
      </c>
      <c r="Q242" s="4">
        <v>48734346</v>
      </c>
      <c r="R242" s="4">
        <v>38103204</v>
      </c>
      <c r="S242" s="4">
        <v>51586774</v>
      </c>
      <c r="T242" s="4">
        <v>67848841</v>
      </c>
      <c r="U242" s="4">
        <v>50424300</v>
      </c>
      <c r="V242" s="4">
        <v>63471216</v>
      </c>
      <c r="W242" s="4">
        <v>127849939</v>
      </c>
      <c r="X242" s="4">
        <v>26094025</v>
      </c>
    </row>
    <row r="243" spans="1:24" x14ac:dyDescent="0.25">
      <c r="A243" s="4" t="s">
        <v>159</v>
      </c>
      <c r="B243" s="4" t="s">
        <v>320</v>
      </c>
      <c r="C243" s="4">
        <v>58588456</v>
      </c>
      <c r="D243" s="4">
        <v>131632550</v>
      </c>
      <c r="E243" s="4">
        <v>134786816</v>
      </c>
      <c r="F243" s="4">
        <v>116427852</v>
      </c>
      <c r="G243" s="4">
        <v>132626869</v>
      </c>
      <c r="H243" s="4">
        <v>367453773</v>
      </c>
      <c r="I243" s="4">
        <v>141561473</v>
      </c>
      <c r="J243" s="4">
        <v>169965069</v>
      </c>
      <c r="K243" s="4">
        <v>138971432</v>
      </c>
      <c r="L243" s="4">
        <v>57532029</v>
      </c>
      <c r="M243" s="4">
        <v>41996724</v>
      </c>
      <c r="N243" s="4">
        <v>207586729</v>
      </c>
      <c r="O243" s="4">
        <v>124584743</v>
      </c>
      <c r="P243" s="4">
        <v>76321832</v>
      </c>
      <c r="Q243" s="4">
        <v>180226177</v>
      </c>
      <c r="R243" s="4">
        <v>193936871</v>
      </c>
      <c r="S243" s="4">
        <v>251589240</v>
      </c>
      <c r="T243" s="4">
        <v>130560041</v>
      </c>
      <c r="U243" s="4">
        <v>113259026</v>
      </c>
      <c r="V243" s="4">
        <v>241447065</v>
      </c>
      <c r="W243" s="4">
        <v>337807904</v>
      </c>
      <c r="X243" s="4">
        <v>148608211</v>
      </c>
    </row>
    <row r="244" spans="1:24" x14ac:dyDescent="0.25">
      <c r="A244" s="4" t="s">
        <v>187</v>
      </c>
      <c r="B244" s="4" t="s">
        <v>320</v>
      </c>
      <c r="C244" s="4">
        <v>23180728</v>
      </c>
      <c r="D244" s="4">
        <v>35581777</v>
      </c>
      <c r="E244" s="4">
        <v>41769294</v>
      </c>
      <c r="F244" s="4">
        <v>43766157</v>
      </c>
      <c r="G244" s="4">
        <v>42108285</v>
      </c>
      <c r="H244" s="4">
        <v>42252504</v>
      </c>
      <c r="I244" s="4">
        <v>38258771</v>
      </c>
      <c r="J244" s="4">
        <v>26925991</v>
      </c>
      <c r="K244" s="4">
        <v>17757536</v>
      </c>
      <c r="L244" s="4">
        <v>22210353</v>
      </c>
      <c r="M244" s="4">
        <v>25848958</v>
      </c>
      <c r="N244" s="4">
        <v>44718138</v>
      </c>
      <c r="O244" s="4">
        <v>42564076</v>
      </c>
      <c r="P244" s="4">
        <v>31406084</v>
      </c>
      <c r="Q244" s="4">
        <v>41709667</v>
      </c>
      <c r="R244" s="4">
        <v>40682174</v>
      </c>
      <c r="S244" s="4">
        <v>28891428</v>
      </c>
      <c r="T244" s="4">
        <v>27814510</v>
      </c>
      <c r="U244" s="4">
        <v>49817941</v>
      </c>
      <c r="V244" s="4">
        <v>45566136</v>
      </c>
      <c r="W244" s="4">
        <v>59274568</v>
      </c>
      <c r="X244" s="4">
        <v>29893029</v>
      </c>
    </row>
    <row r="245" spans="1:24" x14ac:dyDescent="0.25">
      <c r="A245" s="4" t="s">
        <v>186</v>
      </c>
      <c r="B245" s="4" t="s">
        <v>320</v>
      </c>
      <c r="C245" s="4">
        <v>6607021</v>
      </c>
      <c r="D245" s="4">
        <v>12390730</v>
      </c>
      <c r="E245" s="4">
        <v>7601016</v>
      </c>
      <c r="F245" s="4">
        <v>7836056</v>
      </c>
      <c r="G245" s="4">
        <v>17012834</v>
      </c>
      <c r="H245" s="4">
        <v>13247562</v>
      </c>
      <c r="I245" s="4">
        <v>15465493</v>
      </c>
      <c r="J245" s="4">
        <v>13002625</v>
      </c>
      <c r="K245" s="4">
        <v>9140013</v>
      </c>
      <c r="L245" s="4">
        <v>7562479</v>
      </c>
      <c r="M245" s="4">
        <v>7104843</v>
      </c>
      <c r="N245" s="4">
        <v>15914073</v>
      </c>
      <c r="O245" s="4">
        <v>10327655</v>
      </c>
      <c r="P245" s="4">
        <v>11157061</v>
      </c>
      <c r="Q245" s="4">
        <v>8783354</v>
      </c>
      <c r="R245" s="4">
        <v>7986072</v>
      </c>
      <c r="S245" s="4">
        <v>5379424</v>
      </c>
      <c r="T245" s="4">
        <v>8442301</v>
      </c>
      <c r="U245" s="4">
        <v>8184939</v>
      </c>
      <c r="V245" s="4">
        <v>10619459</v>
      </c>
      <c r="W245" s="4">
        <v>15623286</v>
      </c>
      <c r="X245" s="4">
        <v>10182888</v>
      </c>
    </row>
    <row r="246" spans="1:24" x14ac:dyDescent="0.25">
      <c r="A246" s="4" t="s">
        <v>189</v>
      </c>
      <c r="B246" s="4" t="s">
        <v>320</v>
      </c>
      <c r="C246" s="4">
        <v>29166395</v>
      </c>
      <c r="D246" s="4">
        <v>31145949</v>
      </c>
      <c r="E246" s="4">
        <v>22642500</v>
      </c>
      <c r="F246" s="4">
        <v>27773601</v>
      </c>
      <c r="G246" s="4">
        <v>33284781</v>
      </c>
      <c r="H246" s="4">
        <v>33226219</v>
      </c>
      <c r="I246" s="4">
        <v>20681052</v>
      </c>
      <c r="J246" s="4">
        <v>21459352</v>
      </c>
      <c r="K246" s="4">
        <v>17543896</v>
      </c>
      <c r="L246" s="4">
        <v>20589040</v>
      </c>
      <c r="M246" s="4">
        <v>21865176</v>
      </c>
      <c r="N246" s="4">
        <v>24451894</v>
      </c>
      <c r="O246" s="4">
        <v>27447915</v>
      </c>
      <c r="P246" s="4">
        <v>22285208</v>
      </c>
      <c r="Q246" s="4">
        <v>22207053</v>
      </c>
      <c r="R246" s="4">
        <v>22127069</v>
      </c>
      <c r="S246" s="4">
        <v>19678891</v>
      </c>
      <c r="T246" s="4">
        <v>22144186</v>
      </c>
      <c r="U246" s="4">
        <v>16665180</v>
      </c>
      <c r="V246" s="4">
        <v>32512571</v>
      </c>
      <c r="W246" s="4">
        <v>33157562</v>
      </c>
      <c r="X246" s="4">
        <v>26393003</v>
      </c>
    </row>
    <row r="247" spans="1:24" x14ac:dyDescent="0.25">
      <c r="A247" s="4" t="s">
        <v>188</v>
      </c>
      <c r="B247" s="4" t="s">
        <v>320</v>
      </c>
      <c r="C247" s="4">
        <v>12799353</v>
      </c>
      <c r="D247" s="4">
        <v>20808820</v>
      </c>
      <c r="E247" s="4">
        <v>13754554</v>
      </c>
      <c r="F247" s="4">
        <v>16832517</v>
      </c>
      <c r="G247" s="4">
        <v>34384225</v>
      </c>
      <c r="H247" s="4">
        <v>30468561</v>
      </c>
      <c r="I247" s="4">
        <v>22032708</v>
      </c>
      <c r="J247" s="4">
        <v>14283571</v>
      </c>
      <c r="K247" s="4">
        <v>12117091</v>
      </c>
      <c r="L247" s="4">
        <v>13213346</v>
      </c>
      <c r="M247" s="4">
        <v>12311285</v>
      </c>
      <c r="N247" s="4">
        <v>17396744</v>
      </c>
      <c r="O247" s="4">
        <v>18633925</v>
      </c>
      <c r="P247" s="4">
        <v>18921581</v>
      </c>
      <c r="Q247" s="4">
        <v>13718784</v>
      </c>
      <c r="R247" s="4">
        <v>12701388</v>
      </c>
      <c r="S247" s="4">
        <v>7476222</v>
      </c>
      <c r="T247" s="4">
        <v>20638656</v>
      </c>
      <c r="U247" s="4">
        <v>19432198</v>
      </c>
      <c r="V247" s="4">
        <v>23578339</v>
      </c>
      <c r="W247" s="4">
        <v>31726075</v>
      </c>
      <c r="X247" s="4">
        <v>16326471</v>
      </c>
    </row>
    <row r="248" spans="1:24" x14ac:dyDescent="0.25">
      <c r="A248" s="4" t="s">
        <v>203</v>
      </c>
      <c r="B248" s="4" t="s">
        <v>320</v>
      </c>
      <c r="C248" s="4">
        <v>31131214</v>
      </c>
      <c r="D248" s="4">
        <v>28566561</v>
      </c>
      <c r="E248" s="4">
        <v>18217506</v>
      </c>
      <c r="F248" s="4">
        <v>19876955</v>
      </c>
      <c r="G248" s="4">
        <v>14297995</v>
      </c>
      <c r="H248" s="4">
        <v>12128278</v>
      </c>
      <c r="I248" s="4">
        <v>28637408</v>
      </c>
      <c r="J248" s="4">
        <v>9939312</v>
      </c>
      <c r="K248" s="4">
        <v>6236698</v>
      </c>
      <c r="L248" s="4">
        <v>13176737</v>
      </c>
      <c r="M248" s="4">
        <v>9411290</v>
      </c>
      <c r="N248" s="4">
        <v>15947183</v>
      </c>
      <c r="O248" s="4">
        <v>23808787</v>
      </c>
      <c r="P248" s="4">
        <v>10928526</v>
      </c>
      <c r="Q248" s="4">
        <v>20055056</v>
      </c>
      <c r="R248" s="4">
        <v>16247291</v>
      </c>
      <c r="S248" s="4">
        <v>4876743</v>
      </c>
      <c r="T248" s="4">
        <v>2711812</v>
      </c>
      <c r="U248" s="4" t="s">
        <v>22</v>
      </c>
      <c r="V248" s="4">
        <v>27390865</v>
      </c>
      <c r="W248" s="4">
        <v>32585703</v>
      </c>
      <c r="X248" s="4">
        <v>11739744</v>
      </c>
    </row>
    <row r="249" spans="1:24" x14ac:dyDescent="0.25">
      <c r="A249" s="4" t="s">
        <v>202</v>
      </c>
      <c r="B249" s="4" t="s">
        <v>320</v>
      </c>
      <c r="C249" s="4">
        <v>43543231</v>
      </c>
      <c r="D249" s="4">
        <v>61377355</v>
      </c>
      <c r="E249" s="4" t="s">
        <v>22</v>
      </c>
      <c r="F249" s="4" t="s">
        <v>22</v>
      </c>
      <c r="G249" s="4">
        <v>18190598</v>
      </c>
      <c r="H249" s="4" t="s">
        <v>22</v>
      </c>
      <c r="I249" s="4">
        <v>34398536</v>
      </c>
      <c r="J249" s="4">
        <v>20225185</v>
      </c>
      <c r="K249" s="4">
        <v>16158895</v>
      </c>
      <c r="L249" s="4">
        <v>16542779</v>
      </c>
      <c r="M249" s="4">
        <v>21812707</v>
      </c>
      <c r="N249" s="4">
        <v>32473413</v>
      </c>
      <c r="O249" s="4">
        <v>21172590</v>
      </c>
      <c r="P249" s="4">
        <v>12533609</v>
      </c>
      <c r="Q249" s="4">
        <v>16932912</v>
      </c>
      <c r="R249" s="4">
        <v>16029063</v>
      </c>
      <c r="S249" s="4" t="s">
        <v>22</v>
      </c>
      <c r="T249" s="4" t="s">
        <v>22</v>
      </c>
      <c r="U249" s="4" t="s">
        <v>22</v>
      </c>
      <c r="V249" s="4">
        <v>41968580</v>
      </c>
      <c r="W249" s="4">
        <v>41196476</v>
      </c>
      <c r="X249" s="4">
        <v>16382872</v>
      </c>
    </row>
    <row r="250" spans="1:24" x14ac:dyDescent="0.25">
      <c r="A250" s="4" t="s">
        <v>201</v>
      </c>
      <c r="B250" s="4" t="s">
        <v>320</v>
      </c>
      <c r="C250" s="4">
        <v>22130307</v>
      </c>
      <c r="D250" s="4">
        <v>31892214</v>
      </c>
      <c r="E250" s="4" t="s">
        <v>22</v>
      </c>
      <c r="F250" s="4" t="s">
        <v>22</v>
      </c>
      <c r="G250" s="4" t="s">
        <v>22</v>
      </c>
      <c r="H250" s="4" t="s">
        <v>22</v>
      </c>
      <c r="I250" s="4">
        <v>23753735</v>
      </c>
      <c r="J250" s="4" t="s">
        <v>22</v>
      </c>
      <c r="K250" s="4" t="s">
        <v>22</v>
      </c>
      <c r="L250" s="4" t="s">
        <v>22</v>
      </c>
      <c r="M250" s="4">
        <v>16619347</v>
      </c>
      <c r="N250" s="4">
        <v>30544707</v>
      </c>
      <c r="O250" s="4" t="s">
        <v>22</v>
      </c>
      <c r="P250" s="4" t="s">
        <v>22</v>
      </c>
      <c r="Q250" s="4" t="s">
        <v>22</v>
      </c>
      <c r="R250" s="4" t="s">
        <v>22</v>
      </c>
      <c r="S250" s="4" t="s">
        <v>22</v>
      </c>
      <c r="T250" s="4" t="s">
        <v>22</v>
      </c>
      <c r="U250" s="4" t="s">
        <v>22</v>
      </c>
      <c r="V250" s="4">
        <v>24026142</v>
      </c>
      <c r="W250" s="4">
        <v>18242572</v>
      </c>
      <c r="X250" s="4" t="s">
        <v>22</v>
      </c>
    </row>
    <row r="251" spans="1:24" x14ac:dyDescent="0.25">
      <c r="A251" s="4" t="s">
        <v>208</v>
      </c>
      <c r="B251" s="4" t="s">
        <v>320</v>
      </c>
      <c r="C251" s="4">
        <v>48327129</v>
      </c>
      <c r="D251" s="4">
        <v>32738605</v>
      </c>
      <c r="E251" s="4">
        <v>28415099</v>
      </c>
      <c r="F251" s="4">
        <v>31429125</v>
      </c>
      <c r="G251" s="4">
        <v>10128462</v>
      </c>
      <c r="H251" s="4">
        <v>12707870</v>
      </c>
      <c r="I251" s="4">
        <v>17280851</v>
      </c>
      <c r="J251" s="4">
        <v>12833609</v>
      </c>
      <c r="K251" s="4">
        <v>9725595</v>
      </c>
      <c r="L251" s="4">
        <v>21745450</v>
      </c>
      <c r="M251" s="4">
        <v>11505967</v>
      </c>
      <c r="N251" s="4">
        <v>14743795</v>
      </c>
      <c r="O251" s="4">
        <v>51888310</v>
      </c>
      <c r="P251" s="4">
        <v>18733467</v>
      </c>
      <c r="Q251" s="4">
        <v>27293289</v>
      </c>
      <c r="R251" s="4">
        <v>19851075</v>
      </c>
      <c r="S251" s="4">
        <v>6748880</v>
      </c>
      <c r="T251" s="4">
        <v>8925260</v>
      </c>
      <c r="U251" s="4">
        <v>11585321</v>
      </c>
      <c r="V251" s="4">
        <v>37803781</v>
      </c>
      <c r="W251" s="4">
        <v>42183900</v>
      </c>
      <c r="X251" s="4">
        <v>23521573</v>
      </c>
    </row>
    <row r="252" spans="1:24" x14ac:dyDescent="0.25">
      <c r="A252" s="4" t="s">
        <v>207</v>
      </c>
      <c r="B252" s="4" t="s">
        <v>320</v>
      </c>
      <c r="C252" s="4">
        <v>101875874</v>
      </c>
      <c r="D252" s="4">
        <v>134171709</v>
      </c>
      <c r="E252" s="4">
        <v>33454973</v>
      </c>
      <c r="F252" s="4">
        <v>38992365</v>
      </c>
      <c r="G252" s="4">
        <v>21996931</v>
      </c>
      <c r="H252" s="4">
        <v>30517273</v>
      </c>
      <c r="I252" s="4">
        <v>65111518</v>
      </c>
      <c r="J252" s="4">
        <v>34482882</v>
      </c>
      <c r="K252" s="4">
        <v>28500263</v>
      </c>
      <c r="L252" s="4">
        <v>34846461</v>
      </c>
      <c r="M252" s="4">
        <v>39162042</v>
      </c>
      <c r="N252" s="4">
        <v>57030673</v>
      </c>
      <c r="O252" s="4">
        <v>59138895</v>
      </c>
      <c r="P252" s="4">
        <v>37822606</v>
      </c>
      <c r="Q252" s="4">
        <v>45497634</v>
      </c>
      <c r="R252" s="4">
        <v>34976350</v>
      </c>
      <c r="S252" s="4">
        <v>16534684</v>
      </c>
      <c r="T252" s="4">
        <v>8886315</v>
      </c>
      <c r="U252" s="4">
        <v>11810807</v>
      </c>
      <c r="V252" s="4">
        <v>101561634</v>
      </c>
      <c r="W252" s="4">
        <v>84609959</v>
      </c>
      <c r="X252" s="4">
        <v>37717485</v>
      </c>
    </row>
    <row r="253" spans="1:24" x14ac:dyDescent="0.25">
      <c r="A253" s="4" t="s">
        <v>206</v>
      </c>
      <c r="B253" s="4" t="s">
        <v>320</v>
      </c>
      <c r="C253" s="4">
        <v>50033006</v>
      </c>
      <c r="D253" s="4">
        <v>108453377</v>
      </c>
      <c r="E253" s="4">
        <v>14053980</v>
      </c>
      <c r="F253" s="4">
        <v>14850409</v>
      </c>
      <c r="G253" s="4">
        <v>13743871</v>
      </c>
      <c r="H253" s="4">
        <v>14494839</v>
      </c>
      <c r="I253" s="4">
        <v>50387474</v>
      </c>
      <c r="J253" s="4">
        <v>21149465</v>
      </c>
      <c r="K253" s="4">
        <v>15345477</v>
      </c>
      <c r="L253" s="4">
        <v>16772885</v>
      </c>
      <c r="M253" s="4">
        <v>27841061</v>
      </c>
      <c r="N253" s="4">
        <v>50821638</v>
      </c>
      <c r="O253" s="4">
        <v>25253664</v>
      </c>
      <c r="P253" s="4">
        <v>23882234</v>
      </c>
      <c r="Q253" s="4">
        <v>16950927</v>
      </c>
      <c r="R253" s="4">
        <v>15056962</v>
      </c>
      <c r="S253" s="4">
        <v>9185441</v>
      </c>
      <c r="T253" s="4">
        <v>10040717</v>
      </c>
      <c r="U253" s="4">
        <v>8442474</v>
      </c>
      <c r="V253" s="4">
        <v>51214440</v>
      </c>
      <c r="W253" s="4">
        <v>38694694</v>
      </c>
      <c r="X253" s="4">
        <v>19508269</v>
      </c>
    </row>
    <row r="254" spans="1:24" x14ac:dyDescent="0.25">
      <c r="A254" s="4" t="s">
        <v>205</v>
      </c>
      <c r="B254" s="4" t="s">
        <v>320</v>
      </c>
      <c r="C254" s="4">
        <v>28588823</v>
      </c>
      <c r="D254" s="4">
        <v>38693722</v>
      </c>
      <c r="E254" s="4" t="s">
        <v>22</v>
      </c>
      <c r="F254" s="4" t="s">
        <v>22</v>
      </c>
      <c r="G254" s="4" t="s">
        <v>22</v>
      </c>
      <c r="H254" s="4" t="s">
        <v>22</v>
      </c>
      <c r="I254" s="4" t="s">
        <v>22</v>
      </c>
      <c r="J254" s="4" t="s">
        <v>22</v>
      </c>
      <c r="K254" s="4" t="s">
        <v>22</v>
      </c>
      <c r="L254" s="4" t="s">
        <v>22</v>
      </c>
      <c r="M254" s="4">
        <v>24221621</v>
      </c>
      <c r="N254" s="4">
        <v>55850280</v>
      </c>
      <c r="O254" s="4" t="s">
        <v>22</v>
      </c>
      <c r="P254" s="4" t="s">
        <v>22</v>
      </c>
      <c r="Q254" s="4" t="s">
        <v>22</v>
      </c>
      <c r="R254" s="4" t="s">
        <v>22</v>
      </c>
      <c r="S254" s="4" t="s">
        <v>22</v>
      </c>
      <c r="T254" s="4" t="s">
        <v>22</v>
      </c>
      <c r="U254" s="4" t="s">
        <v>22</v>
      </c>
      <c r="V254" s="4" t="s">
        <v>22</v>
      </c>
      <c r="W254" s="4" t="s">
        <v>22</v>
      </c>
      <c r="X254" s="4" t="s">
        <v>22</v>
      </c>
    </row>
    <row r="255" spans="1:24" x14ac:dyDescent="0.25">
      <c r="A255" s="4" t="s">
        <v>204</v>
      </c>
      <c r="B255" s="4" t="s">
        <v>320</v>
      </c>
      <c r="C255" s="4">
        <v>299765273</v>
      </c>
      <c r="D255" s="4">
        <v>233624066</v>
      </c>
      <c r="E255" s="4">
        <v>469230603</v>
      </c>
      <c r="F255" s="4">
        <v>411520769</v>
      </c>
      <c r="G255" s="4">
        <v>207592317</v>
      </c>
      <c r="H255" s="4">
        <v>358477374</v>
      </c>
      <c r="I255" s="4">
        <v>178637629</v>
      </c>
      <c r="J255" s="4">
        <v>462963562</v>
      </c>
      <c r="K255" s="4">
        <v>408285033</v>
      </c>
      <c r="L255" s="4">
        <v>283303623</v>
      </c>
      <c r="M255" s="4">
        <v>180446170</v>
      </c>
      <c r="N255" s="4">
        <v>380590206</v>
      </c>
      <c r="O255" s="4">
        <v>206825396</v>
      </c>
      <c r="P255" s="4">
        <v>140015738</v>
      </c>
      <c r="Q255" s="4">
        <v>451490547</v>
      </c>
      <c r="R255" s="4">
        <v>360878778</v>
      </c>
      <c r="S255" s="4">
        <v>191983034</v>
      </c>
      <c r="T255" s="4">
        <v>255895871</v>
      </c>
      <c r="U255" s="4">
        <v>215480781</v>
      </c>
      <c r="V255" s="4">
        <v>485498295</v>
      </c>
      <c r="W255" s="4">
        <v>420885847</v>
      </c>
      <c r="X255" s="4">
        <v>253417769</v>
      </c>
    </row>
    <row r="256" spans="1:24" x14ac:dyDescent="0.25">
      <c r="A256" s="4" t="s">
        <v>213</v>
      </c>
      <c r="B256" s="4" t="s">
        <v>320</v>
      </c>
      <c r="C256" s="4">
        <v>35954821</v>
      </c>
      <c r="D256" s="4">
        <v>21839880</v>
      </c>
      <c r="E256" s="4">
        <v>23369138</v>
      </c>
      <c r="F256" s="4">
        <v>28297290</v>
      </c>
      <c r="G256" s="4">
        <v>7968076</v>
      </c>
      <c r="H256" s="4">
        <v>10551349</v>
      </c>
      <c r="I256" s="4">
        <v>9784237</v>
      </c>
      <c r="J256" s="4">
        <v>5015669</v>
      </c>
      <c r="K256" s="4">
        <v>4564153</v>
      </c>
      <c r="L256" s="4">
        <v>11321824</v>
      </c>
      <c r="M256" s="4">
        <v>5118495</v>
      </c>
      <c r="N256" s="4">
        <v>10565452</v>
      </c>
      <c r="O256" s="4">
        <v>28682143</v>
      </c>
      <c r="P256" s="4">
        <v>11998065</v>
      </c>
      <c r="Q256" s="4">
        <v>17338777</v>
      </c>
      <c r="R256" s="4">
        <v>13821007</v>
      </c>
      <c r="S256" s="4">
        <v>5881126</v>
      </c>
      <c r="T256" s="4">
        <v>5406705</v>
      </c>
      <c r="U256" s="4">
        <v>7937768</v>
      </c>
      <c r="V256" s="4">
        <v>24614002</v>
      </c>
      <c r="W256" s="4">
        <v>20474090</v>
      </c>
      <c r="X256" s="4">
        <v>13390808</v>
      </c>
    </row>
    <row r="257" spans="1:24" x14ac:dyDescent="0.25">
      <c r="A257" s="4" t="s">
        <v>212</v>
      </c>
      <c r="B257" s="4" t="s">
        <v>320</v>
      </c>
      <c r="C257" s="4">
        <v>181311907</v>
      </c>
      <c r="D257" s="4">
        <v>173327809</v>
      </c>
      <c r="E257" s="4">
        <v>94989218</v>
      </c>
      <c r="F257" s="4">
        <v>104892192</v>
      </c>
      <c r="G257" s="4">
        <v>38710679</v>
      </c>
      <c r="H257" s="4">
        <v>62386453</v>
      </c>
      <c r="I257" s="4">
        <v>84405459</v>
      </c>
      <c r="J257" s="4">
        <v>36617556</v>
      </c>
      <c r="K257" s="4">
        <v>31988653</v>
      </c>
      <c r="L257" s="4">
        <v>41967629</v>
      </c>
      <c r="M257" s="4">
        <v>42223999</v>
      </c>
      <c r="N257" s="4">
        <v>63023592</v>
      </c>
      <c r="O257" s="4">
        <v>133787164</v>
      </c>
      <c r="P257" s="4">
        <v>79933156</v>
      </c>
      <c r="Q257" s="4">
        <v>89329867</v>
      </c>
      <c r="R257" s="4">
        <v>60551761</v>
      </c>
      <c r="S257" s="4">
        <v>35376712</v>
      </c>
      <c r="T257" s="4">
        <v>19948529</v>
      </c>
      <c r="U257" s="4">
        <v>46053273</v>
      </c>
      <c r="V257" s="4">
        <v>172172119</v>
      </c>
      <c r="W257" s="4">
        <v>134684442</v>
      </c>
      <c r="X257" s="4">
        <v>72864829</v>
      </c>
    </row>
    <row r="258" spans="1:24" x14ac:dyDescent="0.25">
      <c r="A258" s="4" t="s">
        <v>211</v>
      </c>
      <c r="B258" s="4" t="s">
        <v>320</v>
      </c>
      <c r="C258" s="4">
        <v>134897568</v>
      </c>
      <c r="D258" s="4">
        <v>210279263</v>
      </c>
      <c r="E258" s="4">
        <v>38921151</v>
      </c>
      <c r="F258" s="4">
        <v>43607929</v>
      </c>
      <c r="G258" s="4">
        <v>31611136</v>
      </c>
      <c r="H258" s="4">
        <v>41145853</v>
      </c>
      <c r="I258" s="4">
        <v>107284962</v>
      </c>
      <c r="J258" s="4">
        <v>34670174</v>
      </c>
      <c r="K258" s="4">
        <v>31648783</v>
      </c>
      <c r="L258" s="4">
        <v>31401194</v>
      </c>
      <c r="M258" s="4">
        <v>52710569</v>
      </c>
      <c r="N258" s="4">
        <v>80235239</v>
      </c>
      <c r="O258" s="4">
        <v>63546718</v>
      </c>
      <c r="P258" s="4">
        <v>75887155</v>
      </c>
      <c r="Q258" s="4">
        <v>44026611</v>
      </c>
      <c r="R258" s="4">
        <v>38504360</v>
      </c>
      <c r="S258" s="4">
        <v>23754775</v>
      </c>
      <c r="T258" s="4">
        <v>20238793</v>
      </c>
      <c r="U258" s="4">
        <v>19979219</v>
      </c>
      <c r="V258" s="4">
        <v>140664774</v>
      </c>
      <c r="W258" s="4">
        <v>85434208</v>
      </c>
      <c r="X258" s="4">
        <v>49708418</v>
      </c>
    </row>
    <row r="259" spans="1:24" x14ac:dyDescent="0.25">
      <c r="A259" s="4" t="s">
        <v>210</v>
      </c>
      <c r="B259" s="4" t="s">
        <v>320</v>
      </c>
      <c r="C259" s="4">
        <v>45342593</v>
      </c>
      <c r="D259" s="4">
        <v>113637418</v>
      </c>
      <c r="E259" s="4">
        <v>17145313</v>
      </c>
      <c r="F259" s="4">
        <v>16673548</v>
      </c>
      <c r="G259" s="4">
        <v>15498819</v>
      </c>
      <c r="H259" s="4">
        <v>15362750</v>
      </c>
      <c r="I259" s="4">
        <v>47571305</v>
      </c>
      <c r="J259" s="4">
        <v>18531348</v>
      </c>
      <c r="K259" s="4">
        <v>15507709</v>
      </c>
      <c r="L259" s="4">
        <v>14361591</v>
      </c>
      <c r="M259" s="4">
        <v>28330334</v>
      </c>
      <c r="N259" s="4">
        <v>50669715</v>
      </c>
      <c r="O259" s="4">
        <v>21591822</v>
      </c>
      <c r="P259" s="4">
        <v>30279931</v>
      </c>
      <c r="Q259" s="4">
        <v>23167994</v>
      </c>
      <c r="R259" s="4">
        <v>19926556</v>
      </c>
      <c r="S259" s="4" t="s">
        <v>22</v>
      </c>
      <c r="T259" s="4">
        <v>12495098</v>
      </c>
      <c r="U259" s="4">
        <v>11616225</v>
      </c>
      <c r="V259" s="4">
        <v>54125830</v>
      </c>
      <c r="W259" s="4">
        <v>35668946</v>
      </c>
      <c r="X259" s="4">
        <v>20080462</v>
      </c>
    </row>
    <row r="260" spans="1:24" x14ac:dyDescent="0.25">
      <c r="A260" s="4" t="s">
        <v>209</v>
      </c>
      <c r="B260" s="4" t="s">
        <v>320</v>
      </c>
      <c r="C260" s="4">
        <v>31690037</v>
      </c>
      <c r="D260" s="4">
        <v>58955379</v>
      </c>
      <c r="E260" s="4" t="s">
        <v>22</v>
      </c>
      <c r="F260" s="4" t="s">
        <v>22</v>
      </c>
      <c r="G260" s="4" t="s">
        <v>22</v>
      </c>
      <c r="H260" s="4" t="s">
        <v>22</v>
      </c>
      <c r="I260" s="4" t="s">
        <v>22</v>
      </c>
      <c r="J260" s="4">
        <v>14704559</v>
      </c>
      <c r="K260" s="4" t="s">
        <v>22</v>
      </c>
      <c r="L260" s="4" t="s">
        <v>22</v>
      </c>
      <c r="M260" s="4">
        <v>37402813</v>
      </c>
      <c r="N260" s="4">
        <v>56184986</v>
      </c>
      <c r="O260" s="4" t="s">
        <v>22</v>
      </c>
      <c r="P260" s="4" t="s">
        <v>22</v>
      </c>
      <c r="Q260" s="4">
        <v>19722904</v>
      </c>
      <c r="R260" s="4" t="s">
        <v>22</v>
      </c>
      <c r="S260" s="4" t="s">
        <v>22</v>
      </c>
      <c r="T260" s="4" t="s">
        <v>22</v>
      </c>
      <c r="U260" s="4" t="s">
        <v>22</v>
      </c>
      <c r="V260" s="4">
        <v>38037926</v>
      </c>
      <c r="W260" s="4">
        <v>25845523</v>
      </c>
      <c r="X260" s="4" t="s">
        <v>22</v>
      </c>
    </row>
    <row r="261" spans="1:24" x14ac:dyDescent="0.25">
      <c r="A261" s="4" t="s">
        <v>219</v>
      </c>
      <c r="B261" s="4" t="s">
        <v>320</v>
      </c>
      <c r="C261" s="4">
        <v>114678397</v>
      </c>
      <c r="D261" s="4">
        <v>119368256</v>
      </c>
      <c r="E261" s="4">
        <v>63532570</v>
      </c>
      <c r="F261" s="4">
        <v>80921496</v>
      </c>
      <c r="G261" s="4">
        <v>23317936</v>
      </c>
      <c r="H261" s="4">
        <v>40109322</v>
      </c>
      <c r="I261" s="4">
        <v>36409348</v>
      </c>
      <c r="J261" s="4">
        <v>15448474</v>
      </c>
      <c r="K261" s="4">
        <v>14677726</v>
      </c>
      <c r="L261" s="4">
        <v>15176590</v>
      </c>
      <c r="M261" s="4">
        <v>14108370</v>
      </c>
      <c r="N261" s="4">
        <v>27934069</v>
      </c>
      <c r="O261" s="4">
        <v>48565309</v>
      </c>
      <c r="P261" s="4">
        <v>34454676</v>
      </c>
      <c r="Q261" s="4">
        <v>53674524</v>
      </c>
      <c r="R261" s="4">
        <v>31588857</v>
      </c>
      <c r="S261" s="4">
        <v>20065143</v>
      </c>
      <c r="T261" s="4">
        <v>7980321</v>
      </c>
      <c r="U261" s="4">
        <v>20341967</v>
      </c>
      <c r="V261" s="4">
        <v>87195290</v>
      </c>
      <c r="W261" s="4">
        <v>48274098</v>
      </c>
      <c r="X261" s="4">
        <v>32692930</v>
      </c>
    </row>
    <row r="262" spans="1:24" x14ac:dyDescent="0.25">
      <c r="A262" s="4" t="s">
        <v>218</v>
      </c>
      <c r="B262" s="4" t="s">
        <v>320</v>
      </c>
      <c r="C262" s="4">
        <v>233025440</v>
      </c>
      <c r="D262" s="4">
        <v>286809035</v>
      </c>
      <c r="E262" s="4">
        <v>91552958</v>
      </c>
      <c r="F262" s="4">
        <v>102923619</v>
      </c>
      <c r="G262" s="4">
        <v>60151179</v>
      </c>
      <c r="H262" s="4">
        <v>93210465</v>
      </c>
      <c r="I262" s="4">
        <v>146791295</v>
      </c>
      <c r="J262" s="4">
        <v>37928189</v>
      </c>
      <c r="K262" s="4">
        <v>32312179</v>
      </c>
      <c r="L262" s="4">
        <v>33548687</v>
      </c>
      <c r="M262" s="4">
        <v>51945768</v>
      </c>
      <c r="N262" s="4">
        <v>78220599</v>
      </c>
      <c r="O262" s="4">
        <v>99759542</v>
      </c>
      <c r="P262" s="4">
        <v>110597485</v>
      </c>
      <c r="Q262" s="4">
        <v>70155013</v>
      </c>
      <c r="R262" s="4">
        <v>54243094</v>
      </c>
      <c r="S262" s="4">
        <v>46146989</v>
      </c>
      <c r="T262" s="4">
        <v>38040573</v>
      </c>
      <c r="U262" s="4">
        <v>60708895</v>
      </c>
      <c r="V262" s="4">
        <v>187404863</v>
      </c>
      <c r="W262" s="4">
        <v>108390155</v>
      </c>
      <c r="X262" s="4">
        <v>77659989</v>
      </c>
    </row>
    <row r="263" spans="1:24" x14ac:dyDescent="0.25">
      <c r="A263" s="4" t="s">
        <v>217</v>
      </c>
      <c r="B263" s="4" t="s">
        <v>320</v>
      </c>
      <c r="C263" s="4">
        <v>102275742</v>
      </c>
      <c r="D263" s="4">
        <v>201527131</v>
      </c>
      <c r="E263" s="4">
        <v>38240950</v>
      </c>
      <c r="F263" s="4">
        <v>41877003</v>
      </c>
      <c r="G263" s="4">
        <v>30256080</v>
      </c>
      <c r="H263" s="4">
        <v>45180333</v>
      </c>
      <c r="I263" s="4">
        <v>84078938</v>
      </c>
      <c r="J263" s="4">
        <v>24700973</v>
      </c>
      <c r="K263" s="4">
        <v>22951354</v>
      </c>
      <c r="L263" s="4">
        <v>16603837</v>
      </c>
      <c r="M263" s="4">
        <v>35828361</v>
      </c>
      <c r="N263" s="4">
        <v>57652763</v>
      </c>
      <c r="O263" s="4">
        <v>42527244</v>
      </c>
      <c r="P263" s="4">
        <v>76453973</v>
      </c>
      <c r="Q263" s="4">
        <v>36475777</v>
      </c>
      <c r="R263" s="4">
        <v>28332886</v>
      </c>
      <c r="S263" s="4">
        <v>23354117</v>
      </c>
      <c r="T263" s="4">
        <v>26375861</v>
      </c>
      <c r="U263" s="4">
        <v>34051815</v>
      </c>
      <c r="V263" s="4">
        <v>107031143</v>
      </c>
      <c r="W263" s="4">
        <v>58973301</v>
      </c>
      <c r="X263" s="4">
        <v>34265005</v>
      </c>
    </row>
    <row r="264" spans="1:24" x14ac:dyDescent="0.25">
      <c r="A264" s="4" t="s">
        <v>216</v>
      </c>
      <c r="B264" s="4" t="s">
        <v>320</v>
      </c>
      <c r="C264" s="4">
        <v>54661944</v>
      </c>
      <c r="D264" s="4">
        <v>151531017</v>
      </c>
      <c r="E264" s="4">
        <v>16011171</v>
      </c>
      <c r="F264" s="4">
        <v>27257991</v>
      </c>
      <c r="G264" s="4">
        <v>14832964</v>
      </c>
      <c r="H264" s="4">
        <v>27472071</v>
      </c>
      <c r="I264" s="4">
        <v>15622927</v>
      </c>
      <c r="J264" s="4">
        <v>7728798</v>
      </c>
      <c r="K264" s="4">
        <v>7390466</v>
      </c>
      <c r="L264" s="4">
        <v>8008460</v>
      </c>
      <c r="M264" s="4">
        <v>19479367</v>
      </c>
      <c r="N264" s="4">
        <v>28616934</v>
      </c>
      <c r="O264" s="4">
        <v>13746068</v>
      </c>
      <c r="P264" s="4">
        <v>20463241</v>
      </c>
      <c r="Q264" s="4">
        <v>27165493</v>
      </c>
      <c r="R264" s="4">
        <v>25636631</v>
      </c>
      <c r="S264" s="4">
        <v>14450680</v>
      </c>
      <c r="T264" s="4">
        <v>7951513</v>
      </c>
      <c r="U264" s="4">
        <v>18416940</v>
      </c>
      <c r="V264" s="4">
        <v>62699923</v>
      </c>
      <c r="W264" s="4">
        <v>37205107</v>
      </c>
      <c r="X264" s="4">
        <v>12250863</v>
      </c>
    </row>
    <row r="265" spans="1:24" x14ac:dyDescent="0.25">
      <c r="A265" s="4" t="s">
        <v>215</v>
      </c>
      <c r="B265" s="4" t="s">
        <v>320</v>
      </c>
      <c r="C265" s="4">
        <v>57899563</v>
      </c>
      <c r="D265" s="4">
        <v>121794640</v>
      </c>
      <c r="E265" s="4">
        <v>29024007</v>
      </c>
      <c r="F265" s="4">
        <v>26188811</v>
      </c>
      <c r="G265" s="4">
        <v>11109004</v>
      </c>
      <c r="H265" s="4">
        <v>29918255</v>
      </c>
      <c r="I265" s="4" t="s">
        <v>22</v>
      </c>
      <c r="J265" s="4">
        <v>11756540</v>
      </c>
      <c r="K265" s="4">
        <v>8408398</v>
      </c>
      <c r="L265" s="4">
        <v>3305733</v>
      </c>
      <c r="M265" s="4">
        <v>16061894</v>
      </c>
      <c r="N265" s="4">
        <v>25589102</v>
      </c>
      <c r="O265" s="4">
        <v>12793366</v>
      </c>
      <c r="P265" s="4">
        <v>11558531</v>
      </c>
      <c r="Q265" s="4">
        <v>29717689</v>
      </c>
      <c r="R265" s="4">
        <v>29873086</v>
      </c>
      <c r="S265" s="4">
        <v>18180646</v>
      </c>
      <c r="T265" s="4">
        <v>10870080</v>
      </c>
      <c r="U265" s="4">
        <v>11486551</v>
      </c>
      <c r="V265" s="4">
        <v>36370784</v>
      </c>
      <c r="W265" s="4">
        <v>26308465</v>
      </c>
      <c r="X265" s="4">
        <v>9914059</v>
      </c>
    </row>
    <row r="266" spans="1:24" x14ac:dyDescent="0.25">
      <c r="A266" s="4" t="s">
        <v>214</v>
      </c>
      <c r="B266" s="4" t="s">
        <v>320</v>
      </c>
      <c r="C266" s="4">
        <v>50898127</v>
      </c>
      <c r="D266" s="4">
        <v>103442226</v>
      </c>
      <c r="E266" s="4">
        <v>26883647</v>
      </c>
      <c r="F266" s="4">
        <v>23856381</v>
      </c>
      <c r="G266" s="4">
        <v>17185948</v>
      </c>
      <c r="H266" s="4">
        <v>27129376</v>
      </c>
      <c r="I266" s="4">
        <v>17312181</v>
      </c>
      <c r="J266" s="4">
        <v>12938611</v>
      </c>
      <c r="K266" s="4">
        <v>12652080</v>
      </c>
      <c r="L266" s="4" t="s">
        <v>22</v>
      </c>
      <c r="M266" s="4">
        <v>11636482</v>
      </c>
      <c r="N266" s="4">
        <v>27910076</v>
      </c>
      <c r="O266" s="4" t="s">
        <v>22</v>
      </c>
      <c r="P266" s="4" t="s">
        <v>22</v>
      </c>
      <c r="Q266" s="4">
        <v>61994319</v>
      </c>
      <c r="R266" s="4">
        <v>40462278</v>
      </c>
      <c r="S266" s="4">
        <v>20840000</v>
      </c>
      <c r="T266" s="4">
        <v>7451716</v>
      </c>
      <c r="U266" s="4">
        <v>18120564</v>
      </c>
      <c r="V266" s="4">
        <v>39746599</v>
      </c>
      <c r="W266" s="4">
        <v>39529168</v>
      </c>
      <c r="X266" s="4">
        <v>10241049</v>
      </c>
    </row>
    <row r="267" spans="1:24" x14ac:dyDescent="0.25">
      <c r="A267" s="4" t="s">
        <v>227</v>
      </c>
      <c r="B267" s="4" t="s">
        <v>320</v>
      </c>
      <c r="C267" s="4">
        <v>39044689</v>
      </c>
      <c r="D267" s="4">
        <v>31408873</v>
      </c>
      <c r="E267" s="4">
        <v>20636422</v>
      </c>
      <c r="F267" s="4">
        <v>22643189</v>
      </c>
      <c r="G267" s="4">
        <v>8050231</v>
      </c>
      <c r="H267" s="4">
        <v>12475979</v>
      </c>
      <c r="I267" s="4">
        <v>10888369</v>
      </c>
      <c r="J267" s="4">
        <v>4979936</v>
      </c>
      <c r="K267" s="4">
        <v>4923271</v>
      </c>
      <c r="L267" s="4">
        <v>4947981</v>
      </c>
      <c r="M267" s="4">
        <v>4424099</v>
      </c>
      <c r="N267" s="4">
        <v>5730787</v>
      </c>
      <c r="O267" s="4">
        <v>11846474</v>
      </c>
      <c r="P267" s="4">
        <v>8695463</v>
      </c>
      <c r="Q267" s="4">
        <v>14264025</v>
      </c>
      <c r="R267" s="4">
        <v>7489060</v>
      </c>
      <c r="S267" s="4">
        <v>4943698</v>
      </c>
      <c r="T267" s="4">
        <v>1697649</v>
      </c>
      <c r="U267" s="4">
        <v>4115711</v>
      </c>
      <c r="V267" s="4">
        <v>29245837</v>
      </c>
      <c r="W267" s="4">
        <v>11466521</v>
      </c>
      <c r="X267" s="4">
        <v>6195229</v>
      </c>
    </row>
    <row r="268" spans="1:24" x14ac:dyDescent="0.25">
      <c r="A268" s="4" t="s">
        <v>226</v>
      </c>
      <c r="B268" s="4" t="s">
        <v>320</v>
      </c>
      <c r="C268" s="4">
        <v>125418030</v>
      </c>
      <c r="D268" s="4">
        <v>156701699</v>
      </c>
      <c r="E268" s="4">
        <v>41796532</v>
      </c>
      <c r="F268" s="4">
        <v>49059411</v>
      </c>
      <c r="G268" s="4">
        <v>22889190</v>
      </c>
      <c r="H268" s="4">
        <v>40084783</v>
      </c>
      <c r="I268" s="4">
        <v>47560372</v>
      </c>
      <c r="J268" s="4">
        <v>10275974</v>
      </c>
      <c r="K268" s="4">
        <v>9649458</v>
      </c>
      <c r="L268" s="4">
        <v>6567937</v>
      </c>
      <c r="M268" s="4">
        <v>9806561</v>
      </c>
      <c r="N268" s="4">
        <v>17966368</v>
      </c>
      <c r="O268" s="4">
        <v>22818679</v>
      </c>
      <c r="P268" s="4">
        <v>30617457</v>
      </c>
      <c r="Q268" s="4">
        <v>23979614</v>
      </c>
      <c r="R268" s="4">
        <v>17179990</v>
      </c>
      <c r="S268" s="4">
        <v>12475297</v>
      </c>
      <c r="T268" s="4">
        <v>6210881</v>
      </c>
      <c r="U268" s="4">
        <v>13407506</v>
      </c>
      <c r="V268" s="4">
        <v>77883018</v>
      </c>
      <c r="W268" s="4">
        <v>33811266</v>
      </c>
      <c r="X268" s="4">
        <v>19668960</v>
      </c>
    </row>
    <row r="269" spans="1:24" x14ac:dyDescent="0.25">
      <c r="A269" s="4" t="s">
        <v>225</v>
      </c>
      <c r="B269" s="4" t="s">
        <v>320</v>
      </c>
      <c r="C269" s="4">
        <v>144533261</v>
      </c>
      <c r="D269" s="4">
        <v>213564347</v>
      </c>
      <c r="E269" s="4">
        <v>50016077</v>
      </c>
      <c r="F269" s="4">
        <v>54069819</v>
      </c>
      <c r="G269" s="4">
        <v>37916638</v>
      </c>
      <c r="H269" s="4">
        <v>73808417</v>
      </c>
      <c r="I269" s="4">
        <v>90562337</v>
      </c>
      <c r="J269" s="4">
        <v>17520320</v>
      </c>
      <c r="K269" s="4">
        <v>15068030</v>
      </c>
      <c r="L269" s="4">
        <v>11717007</v>
      </c>
      <c r="M269" s="4">
        <v>25327668</v>
      </c>
      <c r="N269" s="4">
        <v>32776729</v>
      </c>
      <c r="O269" s="4">
        <v>44378409</v>
      </c>
      <c r="P269" s="4">
        <v>70872499</v>
      </c>
      <c r="Q269" s="4">
        <v>29923799</v>
      </c>
      <c r="R269" s="4">
        <v>26554413</v>
      </c>
      <c r="S269" s="4">
        <v>18553585</v>
      </c>
      <c r="T269" s="4">
        <v>31060998</v>
      </c>
      <c r="U269" s="4">
        <v>30051902</v>
      </c>
      <c r="V269" s="4">
        <v>102614432</v>
      </c>
      <c r="W269" s="4">
        <v>52405076</v>
      </c>
      <c r="X269" s="4">
        <v>29653931</v>
      </c>
    </row>
    <row r="270" spans="1:24" x14ac:dyDescent="0.25">
      <c r="A270" s="4" t="s">
        <v>224</v>
      </c>
      <c r="B270" s="4" t="s">
        <v>320</v>
      </c>
      <c r="C270" s="4">
        <v>96532754</v>
      </c>
      <c r="D270" s="4">
        <v>202579078</v>
      </c>
      <c r="E270" s="4">
        <v>53186699</v>
      </c>
      <c r="F270" s="4">
        <v>58005488</v>
      </c>
      <c r="G270" s="4">
        <v>27395830</v>
      </c>
      <c r="H270" s="4">
        <v>58410666</v>
      </c>
      <c r="I270" s="4">
        <v>30173106</v>
      </c>
      <c r="J270" s="4">
        <v>17233569</v>
      </c>
      <c r="K270" s="4">
        <v>12736165</v>
      </c>
      <c r="L270" s="4">
        <v>12118664</v>
      </c>
      <c r="M270" s="4">
        <v>28010146</v>
      </c>
      <c r="N270" s="4">
        <v>30156609</v>
      </c>
      <c r="O270" s="4">
        <v>33366367</v>
      </c>
      <c r="P270" s="4">
        <v>40777054</v>
      </c>
      <c r="Q270" s="4">
        <v>34698648</v>
      </c>
      <c r="R270" s="4">
        <v>30285095</v>
      </c>
      <c r="S270" s="4">
        <v>16218783</v>
      </c>
      <c r="T270" s="4">
        <v>23109147</v>
      </c>
      <c r="U270" s="4">
        <v>30810284</v>
      </c>
      <c r="V270" s="4">
        <v>71371442</v>
      </c>
      <c r="W270" s="4">
        <v>41953818</v>
      </c>
      <c r="X270" s="4">
        <v>17409231</v>
      </c>
    </row>
    <row r="271" spans="1:24" x14ac:dyDescent="0.25">
      <c r="A271" s="4" t="s">
        <v>223</v>
      </c>
      <c r="B271" s="4" t="s">
        <v>320</v>
      </c>
      <c r="C271" s="4">
        <v>102740051</v>
      </c>
      <c r="D271" s="4">
        <v>231080698</v>
      </c>
      <c r="E271" s="4">
        <v>64649953</v>
      </c>
      <c r="F271" s="4">
        <v>76766265</v>
      </c>
      <c r="G271" s="4">
        <v>22007737</v>
      </c>
      <c r="H271" s="4">
        <v>60764119</v>
      </c>
      <c r="I271" s="4">
        <v>17352934</v>
      </c>
      <c r="J271" s="4">
        <v>20090912</v>
      </c>
      <c r="K271" s="4">
        <v>16997644</v>
      </c>
      <c r="L271" s="4">
        <v>11548227</v>
      </c>
      <c r="M271" s="4">
        <v>29009983</v>
      </c>
      <c r="N271" s="4">
        <v>39983599</v>
      </c>
      <c r="O271" s="4">
        <v>26677397</v>
      </c>
      <c r="P271" s="4">
        <v>23880934</v>
      </c>
      <c r="Q271" s="4">
        <v>38543171</v>
      </c>
      <c r="R271" s="4">
        <v>39289673</v>
      </c>
      <c r="S271" s="4">
        <v>30183739</v>
      </c>
      <c r="T271" s="4">
        <v>24010298</v>
      </c>
      <c r="U271" s="4">
        <v>31185915</v>
      </c>
      <c r="V271" s="4">
        <v>71748297</v>
      </c>
      <c r="W271" s="4">
        <v>46799160</v>
      </c>
      <c r="X271" s="4">
        <v>21022083</v>
      </c>
    </row>
    <row r="272" spans="1:24" x14ac:dyDescent="0.25">
      <c r="A272" s="4" t="s">
        <v>222</v>
      </c>
      <c r="B272" s="4" t="s">
        <v>320</v>
      </c>
      <c r="C272" s="4">
        <v>100858235</v>
      </c>
      <c r="D272" s="4">
        <v>268643976</v>
      </c>
      <c r="E272" s="4">
        <v>54115124</v>
      </c>
      <c r="F272" s="4">
        <v>55940725</v>
      </c>
      <c r="G272" s="4">
        <v>25032454</v>
      </c>
      <c r="H272" s="4">
        <v>52039905</v>
      </c>
      <c r="I272" s="4">
        <v>14581808</v>
      </c>
      <c r="J272" s="4">
        <v>20286866</v>
      </c>
      <c r="K272" s="4">
        <v>18891883</v>
      </c>
      <c r="L272" s="4">
        <v>15185023</v>
      </c>
      <c r="M272" s="4">
        <v>33168818</v>
      </c>
      <c r="N272" s="4">
        <v>53613071</v>
      </c>
      <c r="O272" s="4">
        <v>24293632</v>
      </c>
      <c r="P272" s="4">
        <v>17731142</v>
      </c>
      <c r="Q272" s="4">
        <v>45471620</v>
      </c>
      <c r="R272" s="4">
        <v>38847996</v>
      </c>
      <c r="S272" s="4">
        <v>25202958</v>
      </c>
      <c r="T272" s="4">
        <v>21575985</v>
      </c>
      <c r="U272" s="4">
        <v>29679457</v>
      </c>
      <c r="V272" s="4">
        <v>61256410</v>
      </c>
      <c r="W272" s="4">
        <v>44103398</v>
      </c>
      <c r="X272" s="4">
        <v>21139763</v>
      </c>
    </row>
    <row r="273" spans="1:24" x14ac:dyDescent="0.25">
      <c r="A273" s="4" t="s">
        <v>221</v>
      </c>
      <c r="B273" s="4" t="s">
        <v>320</v>
      </c>
      <c r="C273" s="4">
        <v>58413419</v>
      </c>
      <c r="D273" s="4">
        <v>160066979</v>
      </c>
      <c r="E273" s="4">
        <v>26245076</v>
      </c>
      <c r="F273" s="4">
        <v>25771054</v>
      </c>
      <c r="G273" s="4">
        <v>23288053</v>
      </c>
      <c r="H273" s="4">
        <v>32728408</v>
      </c>
      <c r="I273" s="4">
        <v>22695909</v>
      </c>
      <c r="J273" s="4">
        <v>14738944</v>
      </c>
      <c r="K273" s="4">
        <v>12263966</v>
      </c>
      <c r="L273" s="4">
        <v>7252576</v>
      </c>
      <c r="M273" s="4">
        <v>22294346</v>
      </c>
      <c r="N273" s="4">
        <v>48217561</v>
      </c>
      <c r="O273" s="4">
        <v>10898727</v>
      </c>
      <c r="P273" s="4">
        <v>11374331</v>
      </c>
      <c r="Q273" s="4">
        <v>29735140</v>
      </c>
      <c r="R273" s="4">
        <v>23607788</v>
      </c>
      <c r="S273" s="4">
        <v>20051552</v>
      </c>
      <c r="T273" s="4">
        <v>14233184</v>
      </c>
      <c r="U273" s="4">
        <v>16454620</v>
      </c>
      <c r="V273" s="4">
        <v>47895199</v>
      </c>
      <c r="W273" s="4">
        <v>43070559</v>
      </c>
      <c r="X273" s="4">
        <v>11649052</v>
      </c>
    </row>
    <row r="274" spans="1:24" x14ac:dyDescent="0.25">
      <c r="A274" s="4" t="s">
        <v>220</v>
      </c>
      <c r="B274" s="4" t="s">
        <v>320</v>
      </c>
      <c r="C274" s="4">
        <v>19196206</v>
      </c>
      <c r="D274" s="4">
        <v>60033181</v>
      </c>
      <c r="E274" s="4" t="s">
        <v>22</v>
      </c>
      <c r="F274" s="4" t="s">
        <v>22</v>
      </c>
      <c r="G274" s="4" t="s">
        <v>22</v>
      </c>
      <c r="H274" s="4">
        <v>14313057</v>
      </c>
      <c r="I274" s="4" t="s">
        <v>22</v>
      </c>
      <c r="J274" s="4">
        <v>7299869</v>
      </c>
      <c r="K274" s="4" t="s">
        <v>22</v>
      </c>
      <c r="L274" s="4" t="s">
        <v>22</v>
      </c>
      <c r="M274" s="4">
        <v>7764495</v>
      </c>
      <c r="N274" s="4">
        <v>20222888</v>
      </c>
      <c r="O274" s="4" t="s">
        <v>22</v>
      </c>
      <c r="P274" s="4" t="s">
        <v>22</v>
      </c>
      <c r="Q274" s="4" t="s">
        <v>22</v>
      </c>
      <c r="R274" s="4">
        <v>14230783</v>
      </c>
      <c r="S274" s="4" t="s">
        <v>22</v>
      </c>
      <c r="T274" s="4">
        <v>10722872</v>
      </c>
      <c r="U274" s="4" t="s">
        <v>22</v>
      </c>
      <c r="V274" s="4">
        <v>17922614</v>
      </c>
      <c r="W274" s="4">
        <v>9841027</v>
      </c>
      <c r="X274" s="4" t="s">
        <v>22</v>
      </c>
    </row>
    <row r="275" spans="1:24" x14ac:dyDescent="0.25">
      <c r="A275" s="4" t="s">
        <v>235</v>
      </c>
      <c r="B275" s="4" t="s">
        <v>320</v>
      </c>
      <c r="C275" s="4">
        <v>14459918</v>
      </c>
      <c r="D275" s="4">
        <v>14012595</v>
      </c>
      <c r="E275" s="4">
        <v>12091705</v>
      </c>
      <c r="F275" s="4">
        <v>10660785</v>
      </c>
      <c r="G275" s="4" t="s">
        <v>22</v>
      </c>
      <c r="H275" s="4" t="s">
        <v>22</v>
      </c>
      <c r="I275" s="4">
        <v>3721058</v>
      </c>
      <c r="J275" s="4" t="s">
        <v>22</v>
      </c>
      <c r="K275" s="4" t="s">
        <v>22</v>
      </c>
      <c r="L275" s="4" t="s">
        <v>22</v>
      </c>
      <c r="M275" s="4" t="s">
        <v>22</v>
      </c>
      <c r="N275" s="4" t="s">
        <v>22</v>
      </c>
      <c r="O275" s="4">
        <v>5321740</v>
      </c>
      <c r="P275" s="4">
        <v>3391928</v>
      </c>
      <c r="Q275" s="4">
        <v>8799678</v>
      </c>
      <c r="R275" s="4">
        <v>3880571</v>
      </c>
      <c r="S275" s="4" t="s">
        <v>22</v>
      </c>
      <c r="T275" s="4" t="s">
        <v>22</v>
      </c>
      <c r="U275" s="4" t="s">
        <v>22</v>
      </c>
      <c r="V275" s="4">
        <v>10895783</v>
      </c>
      <c r="W275" s="4">
        <v>9546179</v>
      </c>
      <c r="X275" s="4" t="s">
        <v>22</v>
      </c>
    </row>
    <row r="276" spans="1:24" x14ac:dyDescent="0.25">
      <c r="A276" s="4" t="s">
        <v>234</v>
      </c>
      <c r="B276" s="4" t="s">
        <v>320</v>
      </c>
      <c r="C276" s="4">
        <v>40293953</v>
      </c>
      <c r="D276" s="4">
        <v>44418766</v>
      </c>
      <c r="E276" s="4">
        <v>14099698</v>
      </c>
      <c r="F276" s="4">
        <v>17615344</v>
      </c>
      <c r="G276" s="4">
        <v>6585167</v>
      </c>
      <c r="H276" s="4">
        <v>13608734</v>
      </c>
      <c r="I276" s="4">
        <v>14676312</v>
      </c>
      <c r="J276" s="4">
        <v>5644932</v>
      </c>
      <c r="K276" s="4">
        <v>4157401</v>
      </c>
      <c r="L276" s="4" t="s">
        <v>22</v>
      </c>
      <c r="M276" s="4">
        <v>2858718</v>
      </c>
      <c r="N276" s="4">
        <v>7913041</v>
      </c>
      <c r="O276" s="4">
        <v>6408403</v>
      </c>
      <c r="P276" s="4">
        <v>9988366</v>
      </c>
      <c r="Q276" s="4">
        <v>7644304</v>
      </c>
      <c r="R276" s="4">
        <v>5685839</v>
      </c>
      <c r="S276" s="4">
        <v>3350735</v>
      </c>
      <c r="T276" s="4" t="s">
        <v>22</v>
      </c>
      <c r="U276" s="4">
        <v>5758944</v>
      </c>
      <c r="V276" s="4">
        <v>20786161</v>
      </c>
      <c r="W276" s="4">
        <v>11284002</v>
      </c>
      <c r="X276" s="4">
        <v>4438277</v>
      </c>
    </row>
    <row r="277" spans="1:24" x14ac:dyDescent="0.25">
      <c r="A277" s="4" t="s">
        <v>233</v>
      </c>
      <c r="B277" s="4" t="s">
        <v>320</v>
      </c>
      <c r="C277" s="4">
        <v>49625808</v>
      </c>
      <c r="D277" s="4">
        <v>70241846</v>
      </c>
      <c r="E277" s="4" t="s">
        <v>22</v>
      </c>
      <c r="F277" s="4" t="s">
        <v>22</v>
      </c>
      <c r="G277" s="4" t="s">
        <v>22</v>
      </c>
      <c r="H277" s="4">
        <v>17484775</v>
      </c>
      <c r="I277" s="4">
        <v>20242237</v>
      </c>
      <c r="J277" s="4" t="s">
        <v>22</v>
      </c>
      <c r="K277" s="4" t="s">
        <v>22</v>
      </c>
      <c r="L277" s="4" t="s">
        <v>22</v>
      </c>
      <c r="M277" s="4" t="s">
        <v>22</v>
      </c>
      <c r="N277" s="4" t="s">
        <v>22</v>
      </c>
      <c r="O277" s="4">
        <v>4677328</v>
      </c>
      <c r="P277" s="4">
        <v>9965449</v>
      </c>
      <c r="Q277" s="4" t="s">
        <v>22</v>
      </c>
      <c r="R277" s="4" t="s">
        <v>22</v>
      </c>
      <c r="S277" s="4" t="s">
        <v>22</v>
      </c>
      <c r="T277" s="4" t="s">
        <v>22</v>
      </c>
      <c r="U277" s="4" t="s">
        <v>22</v>
      </c>
      <c r="V277" s="4">
        <v>20331160</v>
      </c>
      <c r="W277" s="4">
        <v>7731168</v>
      </c>
      <c r="X277" s="4" t="s">
        <v>22</v>
      </c>
    </row>
    <row r="278" spans="1:24" x14ac:dyDescent="0.25">
      <c r="A278" s="4" t="s">
        <v>232</v>
      </c>
      <c r="B278" s="4" t="s">
        <v>320</v>
      </c>
      <c r="C278" s="4">
        <v>70629255</v>
      </c>
      <c r="D278" s="4">
        <v>157023973</v>
      </c>
      <c r="E278" s="4">
        <v>44667390</v>
      </c>
      <c r="F278" s="4">
        <v>52206213</v>
      </c>
      <c r="G278" s="4">
        <v>18412987</v>
      </c>
      <c r="H278" s="4">
        <v>38971086</v>
      </c>
      <c r="I278" s="4">
        <v>16910366</v>
      </c>
      <c r="J278" s="4">
        <v>8076842</v>
      </c>
      <c r="K278" s="4">
        <v>7174903</v>
      </c>
      <c r="L278" s="4" t="s">
        <v>22</v>
      </c>
      <c r="M278" s="4">
        <v>10456101</v>
      </c>
      <c r="N278" s="4">
        <v>10347286</v>
      </c>
      <c r="O278" s="4">
        <v>24974719</v>
      </c>
      <c r="P278" s="4">
        <v>31402560</v>
      </c>
      <c r="Q278" s="4">
        <v>21836376</v>
      </c>
      <c r="R278" s="4">
        <v>14895639</v>
      </c>
      <c r="S278" s="4">
        <v>10649880</v>
      </c>
      <c r="T278" s="4">
        <v>11501487</v>
      </c>
      <c r="U278" s="4">
        <v>12288562</v>
      </c>
      <c r="V278" s="4">
        <v>38009840</v>
      </c>
      <c r="W278" s="4">
        <v>17589564</v>
      </c>
      <c r="X278" s="4">
        <v>16631373</v>
      </c>
    </row>
    <row r="279" spans="1:24" x14ac:dyDescent="0.25">
      <c r="A279" s="4" t="s">
        <v>231</v>
      </c>
      <c r="B279" s="4" t="s">
        <v>320</v>
      </c>
      <c r="C279" s="4">
        <v>117209128</v>
      </c>
      <c r="D279" s="4">
        <v>257290474</v>
      </c>
      <c r="E279" s="4">
        <v>82957779</v>
      </c>
      <c r="F279" s="4">
        <v>89357510</v>
      </c>
      <c r="G279" s="4">
        <v>26068611</v>
      </c>
      <c r="H279" s="4">
        <v>80954309</v>
      </c>
      <c r="I279" s="4">
        <v>10923196</v>
      </c>
      <c r="J279" s="4">
        <v>21382107</v>
      </c>
      <c r="K279" s="4">
        <v>16728209</v>
      </c>
      <c r="L279" s="4">
        <v>11595786</v>
      </c>
      <c r="M279" s="4">
        <v>29483208</v>
      </c>
      <c r="N279" s="4">
        <v>36128940</v>
      </c>
      <c r="O279" s="4">
        <v>25362829</v>
      </c>
      <c r="P279" s="4">
        <v>20279950</v>
      </c>
      <c r="Q279" s="4">
        <v>41157846</v>
      </c>
      <c r="R279" s="4">
        <v>37892117</v>
      </c>
      <c r="S279" s="4">
        <v>25880094</v>
      </c>
      <c r="T279" s="4">
        <v>28302478</v>
      </c>
      <c r="U279" s="4">
        <v>35536329</v>
      </c>
      <c r="V279" s="4">
        <v>67991985</v>
      </c>
      <c r="W279" s="4">
        <v>37468507</v>
      </c>
      <c r="X279" s="4">
        <v>22748933</v>
      </c>
    </row>
    <row r="280" spans="1:24" x14ac:dyDescent="0.25">
      <c r="A280" s="4" t="s">
        <v>230</v>
      </c>
      <c r="B280" s="4" t="s">
        <v>320</v>
      </c>
      <c r="C280" s="4">
        <v>142684304</v>
      </c>
      <c r="D280" s="4">
        <v>353429320</v>
      </c>
      <c r="E280" s="4">
        <v>85014656</v>
      </c>
      <c r="F280" s="4">
        <v>106667247</v>
      </c>
      <c r="G280" s="4">
        <v>35003230</v>
      </c>
      <c r="H280" s="4">
        <v>100615741</v>
      </c>
      <c r="I280" s="4">
        <v>13943990</v>
      </c>
      <c r="J280" s="4">
        <v>17821177</v>
      </c>
      <c r="K280" s="4">
        <v>18807969</v>
      </c>
      <c r="L280" s="4">
        <v>14705957</v>
      </c>
      <c r="M280" s="4">
        <v>38221456</v>
      </c>
      <c r="N280" s="4">
        <v>39720856</v>
      </c>
      <c r="O280" s="4">
        <v>25797813</v>
      </c>
      <c r="P280" s="4">
        <v>22190240</v>
      </c>
      <c r="Q280" s="4">
        <v>45786452</v>
      </c>
      <c r="R280" s="4">
        <v>48240061</v>
      </c>
      <c r="S280" s="4">
        <v>35118673</v>
      </c>
      <c r="T280" s="4">
        <v>30178783</v>
      </c>
      <c r="U280" s="4">
        <v>47047570</v>
      </c>
      <c r="V280" s="4">
        <v>70394317</v>
      </c>
      <c r="W280" s="4">
        <v>43520496</v>
      </c>
      <c r="X280" s="4">
        <v>22893336</v>
      </c>
    </row>
    <row r="281" spans="1:24" x14ac:dyDescent="0.25">
      <c r="A281" s="4" t="s">
        <v>229</v>
      </c>
      <c r="B281" s="4" t="s">
        <v>320</v>
      </c>
      <c r="C281" s="4">
        <v>120455290</v>
      </c>
      <c r="D281" s="4">
        <v>326599787</v>
      </c>
      <c r="E281" s="4">
        <v>68928933</v>
      </c>
      <c r="F281" s="4">
        <v>69528490</v>
      </c>
      <c r="G281" s="4">
        <v>30185818</v>
      </c>
      <c r="H281" s="4">
        <v>71132839</v>
      </c>
      <c r="I281" s="4">
        <v>24893284</v>
      </c>
      <c r="J281" s="4">
        <v>21430365</v>
      </c>
      <c r="K281" s="4">
        <v>20456438</v>
      </c>
      <c r="L281" s="4">
        <v>17824236</v>
      </c>
      <c r="M281" s="4">
        <v>41527181</v>
      </c>
      <c r="N281" s="4">
        <v>60517366</v>
      </c>
      <c r="O281" s="4">
        <v>30280207</v>
      </c>
      <c r="P281" s="4">
        <v>28718748</v>
      </c>
      <c r="Q281" s="4">
        <v>41280939</v>
      </c>
      <c r="R281" s="4">
        <v>42283931</v>
      </c>
      <c r="S281" s="4">
        <v>31581286</v>
      </c>
      <c r="T281" s="4">
        <v>40950224</v>
      </c>
      <c r="U281" s="4">
        <v>41967302</v>
      </c>
      <c r="V281" s="4">
        <v>59345541</v>
      </c>
      <c r="W281" s="4">
        <v>39824317</v>
      </c>
      <c r="X281" s="4">
        <v>25881280</v>
      </c>
    </row>
    <row r="282" spans="1:24" x14ac:dyDescent="0.25">
      <c r="A282" s="4" t="s">
        <v>228</v>
      </c>
      <c r="B282" s="4" t="s">
        <v>320</v>
      </c>
      <c r="C282" s="4">
        <v>45167209</v>
      </c>
      <c r="D282" s="4">
        <v>138688583</v>
      </c>
      <c r="E282" s="4">
        <v>23034128</v>
      </c>
      <c r="F282" s="4">
        <v>27625574</v>
      </c>
      <c r="G282" s="4">
        <v>15759024</v>
      </c>
      <c r="H282" s="4">
        <v>30667754</v>
      </c>
      <c r="I282" s="4">
        <v>9708792</v>
      </c>
      <c r="J282" s="4">
        <v>14704709</v>
      </c>
      <c r="K282" s="4">
        <v>16320876</v>
      </c>
      <c r="L282" s="4">
        <v>17006360</v>
      </c>
      <c r="M282" s="4">
        <v>29572006</v>
      </c>
      <c r="N282" s="4">
        <v>45302075</v>
      </c>
      <c r="O282" s="4">
        <v>18443783</v>
      </c>
      <c r="P282" s="4">
        <v>16658920</v>
      </c>
      <c r="Q282" s="4">
        <v>22193017</v>
      </c>
      <c r="R282" s="4">
        <v>17361208</v>
      </c>
      <c r="S282" s="4">
        <v>16707291</v>
      </c>
      <c r="T282" s="4">
        <v>19407319</v>
      </c>
      <c r="U282" s="4">
        <v>21355317</v>
      </c>
      <c r="V282" s="4">
        <v>26818130</v>
      </c>
      <c r="W282" s="4">
        <v>22114546</v>
      </c>
      <c r="X282" s="4">
        <v>18078550</v>
      </c>
    </row>
    <row r="283" spans="1:24" x14ac:dyDescent="0.25">
      <c r="A283" s="4" t="s">
        <v>237</v>
      </c>
      <c r="B283" s="4" t="s">
        <v>320</v>
      </c>
      <c r="C283" s="4">
        <v>14806298</v>
      </c>
      <c r="D283" s="4">
        <v>51312343</v>
      </c>
      <c r="E283" s="4">
        <v>12635232</v>
      </c>
      <c r="F283" s="4">
        <v>14185087</v>
      </c>
      <c r="G283" s="4">
        <v>5013240</v>
      </c>
      <c r="H283" s="4">
        <v>22100434</v>
      </c>
      <c r="I283" s="4" t="s">
        <v>22</v>
      </c>
      <c r="J283" s="4" t="s">
        <v>22</v>
      </c>
      <c r="K283" s="4" t="s">
        <v>22</v>
      </c>
      <c r="L283" s="4" t="s">
        <v>22</v>
      </c>
      <c r="M283" s="4">
        <v>6618508</v>
      </c>
      <c r="N283" s="4">
        <v>9194711</v>
      </c>
      <c r="O283" s="4" t="s">
        <v>22</v>
      </c>
      <c r="P283" s="4">
        <v>3949665</v>
      </c>
      <c r="Q283" s="4">
        <v>8470255</v>
      </c>
      <c r="R283" s="4">
        <v>9877864</v>
      </c>
      <c r="S283" s="4">
        <v>8110401</v>
      </c>
      <c r="T283" s="4">
        <v>7020235</v>
      </c>
      <c r="U283" s="4">
        <v>7563715</v>
      </c>
      <c r="V283" s="4">
        <v>10647369</v>
      </c>
      <c r="W283" s="4">
        <v>7576038</v>
      </c>
      <c r="X283" s="4">
        <v>4770581</v>
      </c>
    </row>
    <row r="284" spans="1:24" x14ac:dyDescent="0.25">
      <c r="A284" s="4" t="s">
        <v>236</v>
      </c>
      <c r="B284" s="4" t="s">
        <v>320</v>
      </c>
      <c r="C284" s="4">
        <v>9595851</v>
      </c>
      <c r="D284" s="4">
        <v>38224771</v>
      </c>
      <c r="E284" s="4">
        <v>5649018</v>
      </c>
      <c r="F284" s="4">
        <v>7799379</v>
      </c>
      <c r="G284" s="4" t="s">
        <v>22</v>
      </c>
      <c r="H284" s="4">
        <v>10032122</v>
      </c>
      <c r="I284" s="4" t="s">
        <v>22</v>
      </c>
      <c r="J284" s="4" t="s">
        <v>22</v>
      </c>
      <c r="K284" s="4" t="s">
        <v>22</v>
      </c>
      <c r="L284" s="4" t="s">
        <v>22</v>
      </c>
      <c r="M284" s="4" t="s">
        <v>22</v>
      </c>
      <c r="N284" s="4">
        <v>7213554</v>
      </c>
      <c r="O284" s="4" t="s">
        <v>22</v>
      </c>
      <c r="P284" s="4" t="s">
        <v>22</v>
      </c>
      <c r="Q284" s="4">
        <v>5358285</v>
      </c>
      <c r="R284" s="4">
        <v>6455584</v>
      </c>
      <c r="S284" s="4" t="s">
        <v>22</v>
      </c>
      <c r="T284" s="4" t="s">
        <v>22</v>
      </c>
      <c r="U284" s="4" t="s">
        <v>22</v>
      </c>
      <c r="V284" s="4" t="s">
        <v>22</v>
      </c>
      <c r="W284" s="4" t="s">
        <v>22</v>
      </c>
      <c r="X284" s="4" t="s">
        <v>22</v>
      </c>
    </row>
    <row r="285" spans="1:24" x14ac:dyDescent="0.25">
      <c r="A285" s="4" t="s">
        <v>241</v>
      </c>
      <c r="B285" s="4" t="s">
        <v>320</v>
      </c>
      <c r="C285" s="4">
        <v>117240048</v>
      </c>
      <c r="D285" s="4">
        <v>232143670</v>
      </c>
      <c r="E285" s="4">
        <v>59037635</v>
      </c>
      <c r="F285" s="4">
        <v>64340854</v>
      </c>
      <c r="G285" s="4">
        <v>21542540</v>
      </c>
      <c r="H285" s="4">
        <v>70288372</v>
      </c>
      <c r="I285" s="4">
        <v>4978013</v>
      </c>
      <c r="J285" s="4">
        <v>8050430</v>
      </c>
      <c r="K285" s="4">
        <v>7490501</v>
      </c>
      <c r="L285" s="4">
        <v>3170123</v>
      </c>
      <c r="M285" s="4">
        <v>12199984</v>
      </c>
      <c r="N285" s="4">
        <v>15687624</v>
      </c>
      <c r="O285" s="4">
        <v>10311978</v>
      </c>
      <c r="P285" s="4">
        <v>9438823</v>
      </c>
      <c r="Q285" s="4">
        <v>26598698</v>
      </c>
      <c r="R285" s="4">
        <v>26865834</v>
      </c>
      <c r="S285" s="4">
        <v>14363286</v>
      </c>
      <c r="T285" s="4">
        <v>12946809</v>
      </c>
      <c r="U285" s="4">
        <v>22393242</v>
      </c>
      <c r="V285" s="4">
        <v>34581367</v>
      </c>
      <c r="W285" s="4">
        <v>18619042</v>
      </c>
      <c r="X285" s="4">
        <v>8832738</v>
      </c>
    </row>
    <row r="286" spans="1:24" x14ac:dyDescent="0.25">
      <c r="A286" s="4" t="s">
        <v>240</v>
      </c>
      <c r="B286" s="4" t="s">
        <v>320</v>
      </c>
      <c r="C286" s="4">
        <v>119593081</v>
      </c>
      <c r="D286" s="4">
        <v>326668320</v>
      </c>
      <c r="E286" s="4">
        <v>63452908</v>
      </c>
      <c r="F286" s="4">
        <v>67609181</v>
      </c>
      <c r="G286" s="4">
        <v>28056869</v>
      </c>
      <c r="H286" s="4">
        <v>101116521</v>
      </c>
      <c r="I286" s="4">
        <v>9623953</v>
      </c>
      <c r="J286" s="4">
        <v>11891775</v>
      </c>
      <c r="K286" s="4">
        <v>9450137</v>
      </c>
      <c r="L286" s="4">
        <v>6296290</v>
      </c>
      <c r="M286" s="4">
        <v>18690234</v>
      </c>
      <c r="N286" s="4">
        <v>28192284</v>
      </c>
      <c r="O286" s="4">
        <v>15443519</v>
      </c>
      <c r="P286" s="4">
        <v>15121545</v>
      </c>
      <c r="Q286" s="4">
        <v>34753505</v>
      </c>
      <c r="R286" s="4">
        <v>32923844</v>
      </c>
      <c r="S286" s="4">
        <v>18968960</v>
      </c>
      <c r="T286" s="4">
        <v>25771261</v>
      </c>
      <c r="U286" s="4">
        <v>32552790</v>
      </c>
      <c r="V286" s="4">
        <v>41458667</v>
      </c>
      <c r="W286" s="4">
        <v>25210418</v>
      </c>
      <c r="X286" s="4">
        <v>10029720</v>
      </c>
    </row>
    <row r="287" spans="1:24" x14ac:dyDescent="0.25">
      <c r="A287" s="4" t="s">
        <v>239</v>
      </c>
      <c r="B287" s="4" t="s">
        <v>320</v>
      </c>
      <c r="C287" s="4">
        <v>47415537</v>
      </c>
      <c r="D287" s="4">
        <v>175430364</v>
      </c>
      <c r="E287" s="4">
        <v>27815622</v>
      </c>
      <c r="F287" s="4">
        <v>30253267</v>
      </c>
      <c r="G287" s="4">
        <v>12142998</v>
      </c>
      <c r="H287" s="4">
        <v>50578546</v>
      </c>
      <c r="I287" s="4">
        <v>4721984</v>
      </c>
      <c r="J287" s="4">
        <v>5831936</v>
      </c>
      <c r="K287" s="4">
        <v>4177754</v>
      </c>
      <c r="L287" s="4">
        <v>1407784</v>
      </c>
      <c r="M287" s="4">
        <v>9526262</v>
      </c>
      <c r="N287" s="4">
        <v>14115420</v>
      </c>
      <c r="O287" s="4">
        <v>5969025</v>
      </c>
      <c r="P287" s="4">
        <v>6964221</v>
      </c>
      <c r="Q287" s="4">
        <v>14783566</v>
      </c>
      <c r="R287" s="4">
        <v>15027863</v>
      </c>
      <c r="S287" s="4">
        <v>10744889</v>
      </c>
      <c r="T287" s="4">
        <v>16657403</v>
      </c>
      <c r="U287" s="4">
        <v>14599119</v>
      </c>
      <c r="V287" s="4">
        <v>17938078</v>
      </c>
      <c r="W287" s="4">
        <v>11947494</v>
      </c>
      <c r="X287" s="4">
        <v>4516185</v>
      </c>
    </row>
    <row r="288" spans="1:24" x14ac:dyDescent="0.25">
      <c r="A288" s="4" t="s">
        <v>238</v>
      </c>
      <c r="B288" s="4" t="s">
        <v>320</v>
      </c>
      <c r="C288" s="4">
        <v>21211210</v>
      </c>
      <c r="D288" s="4">
        <v>85031542</v>
      </c>
      <c r="E288" s="4">
        <v>18265986</v>
      </c>
      <c r="F288" s="4">
        <v>19252215</v>
      </c>
      <c r="G288" s="4">
        <v>5554461</v>
      </c>
      <c r="H288" s="4">
        <v>27227897</v>
      </c>
      <c r="I288" s="4" t="s">
        <v>22</v>
      </c>
      <c r="J288" s="4" t="s">
        <v>22</v>
      </c>
      <c r="K288" s="4" t="s">
        <v>22</v>
      </c>
      <c r="L288" s="4" t="s">
        <v>22</v>
      </c>
      <c r="M288" s="4">
        <v>9411009</v>
      </c>
      <c r="N288" s="4">
        <v>10537387</v>
      </c>
      <c r="O288" s="4" t="s">
        <v>22</v>
      </c>
      <c r="P288" s="4">
        <v>4117042</v>
      </c>
      <c r="Q288" s="4">
        <v>10147801</v>
      </c>
      <c r="R288" s="4">
        <v>13542983</v>
      </c>
      <c r="S288" s="4">
        <v>11407554</v>
      </c>
      <c r="T288" s="4">
        <v>10375827</v>
      </c>
      <c r="U288" s="4">
        <v>12572235</v>
      </c>
      <c r="V288" s="4">
        <v>12250972</v>
      </c>
      <c r="W288" s="4">
        <v>8328918</v>
      </c>
      <c r="X288" s="4" t="s">
        <v>22</v>
      </c>
    </row>
    <row r="289" spans="1:24" x14ac:dyDescent="0.25">
      <c r="A289" s="4" t="s">
        <v>242</v>
      </c>
      <c r="B289" s="4" t="s">
        <v>320</v>
      </c>
      <c r="C289" s="4">
        <v>13077143</v>
      </c>
      <c r="D289" s="4">
        <v>52018181</v>
      </c>
      <c r="E289" s="4">
        <v>11204082</v>
      </c>
      <c r="F289" s="4">
        <v>8980867</v>
      </c>
      <c r="G289" s="4" t="s">
        <v>22</v>
      </c>
      <c r="H289" s="4">
        <v>15863312</v>
      </c>
      <c r="I289" s="4" t="s">
        <v>22</v>
      </c>
      <c r="J289" s="4" t="s">
        <v>22</v>
      </c>
      <c r="K289" s="4" t="s">
        <v>22</v>
      </c>
      <c r="L289" s="4" t="s">
        <v>22</v>
      </c>
      <c r="M289" s="4">
        <v>5280942</v>
      </c>
      <c r="N289" s="4">
        <v>10891878</v>
      </c>
      <c r="O289" s="4" t="s">
        <v>22</v>
      </c>
      <c r="P289" s="4">
        <v>2781912</v>
      </c>
      <c r="Q289" s="4">
        <v>7005926</v>
      </c>
      <c r="R289" s="4">
        <v>6927742</v>
      </c>
      <c r="S289" s="4" t="s">
        <v>22</v>
      </c>
      <c r="T289" s="4">
        <v>8177334</v>
      </c>
      <c r="U289" s="4">
        <v>8942916</v>
      </c>
      <c r="V289" s="4">
        <v>5892375</v>
      </c>
      <c r="W289" s="4">
        <v>4583408</v>
      </c>
      <c r="X289" s="4" t="s">
        <v>22</v>
      </c>
    </row>
    <row r="290" spans="1:24" x14ac:dyDescent="0.25">
      <c r="A290" s="6" t="s">
        <v>322</v>
      </c>
      <c r="B290" s="6" t="s">
        <v>321</v>
      </c>
      <c r="C290" s="6" t="s">
        <v>0</v>
      </c>
      <c r="D290" s="6" t="s">
        <v>1</v>
      </c>
      <c r="E290" s="6" t="s">
        <v>2</v>
      </c>
      <c r="F290" s="6" t="s">
        <v>3</v>
      </c>
      <c r="G290" s="6" t="s">
        <v>4</v>
      </c>
      <c r="H290" s="6" t="s">
        <v>5</v>
      </c>
      <c r="I290" s="6" t="s">
        <v>6</v>
      </c>
      <c r="J290" s="6" t="s">
        <v>7</v>
      </c>
      <c r="K290" s="6" t="s">
        <v>8</v>
      </c>
      <c r="L290" s="6" t="s">
        <v>9</v>
      </c>
      <c r="M290" s="6" t="s">
        <v>10</v>
      </c>
      <c r="N290" s="6" t="s">
        <v>11</v>
      </c>
      <c r="O290" s="6" t="s">
        <v>12</v>
      </c>
      <c r="P290" s="6" t="s">
        <v>13</v>
      </c>
      <c r="Q290" s="6" t="s">
        <v>14</v>
      </c>
      <c r="R290" s="6" t="s">
        <v>15</v>
      </c>
      <c r="S290" s="6" t="s">
        <v>16</v>
      </c>
      <c r="T290" s="6" t="s">
        <v>17</v>
      </c>
      <c r="U290" s="6" t="s">
        <v>18</v>
      </c>
      <c r="V290" s="6" t="s">
        <v>19</v>
      </c>
      <c r="W290" s="6" t="s">
        <v>20</v>
      </c>
      <c r="X290" s="6" t="s">
        <v>21</v>
      </c>
    </row>
    <row r="291" spans="1:24" x14ac:dyDescent="0.25">
      <c r="A291" s="4" t="s">
        <v>313</v>
      </c>
      <c r="B291" s="4" t="s">
        <v>319</v>
      </c>
      <c r="C291" s="4">
        <v>4007431</v>
      </c>
      <c r="D291" s="4">
        <v>3392224</v>
      </c>
      <c r="E291" s="4">
        <v>3702983</v>
      </c>
      <c r="F291" s="4">
        <v>3734922</v>
      </c>
      <c r="G291" s="4">
        <v>3979644</v>
      </c>
      <c r="H291" s="4">
        <v>3501264</v>
      </c>
      <c r="I291" s="4">
        <v>4060435</v>
      </c>
      <c r="J291" s="4">
        <v>3890776</v>
      </c>
      <c r="K291" s="4">
        <v>4090129</v>
      </c>
      <c r="L291" s="4">
        <v>3859717</v>
      </c>
      <c r="M291" s="4">
        <v>3974753</v>
      </c>
      <c r="N291" s="4">
        <v>3861041</v>
      </c>
      <c r="O291" s="4">
        <v>4294829</v>
      </c>
      <c r="P291" s="4">
        <v>4227153</v>
      </c>
      <c r="Q291" s="4">
        <v>3737894</v>
      </c>
      <c r="R291" s="4">
        <v>3586392</v>
      </c>
      <c r="S291" s="4">
        <v>3699929</v>
      </c>
      <c r="T291" s="4">
        <v>3943556</v>
      </c>
      <c r="U291" s="4">
        <v>3741362</v>
      </c>
      <c r="V291" s="4">
        <v>3977518</v>
      </c>
      <c r="W291" s="4">
        <v>3709948</v>
      </c>
      <c r="X291" s="4">
        <v>3611400</v>
      </c>
    </row>
    <row r="292" spans="1:24" x14ac:dyDescent="0.25">
      <c r="A292" s="4" t="s">
        <v>314</v>
      </c>
      <c r="B292" s="4" t="s">
        <v>319</v>
      </c>
      <c r="C292" s="4">
        <v>729140</v>
      </c>
      <c r="D292" s="4">
        <v>792270</v>
      </c>
      <c r="E292" s="4">
        <v>773183</v>
      </c>
      <c r="F292" s="4">
        <v>811363</v>
      </c>
      <c r="G292" s="4">
        <v>841519</v>
      </c>
      <c r="H292" s="4">
        <v>600391</v>
      </c>
      <c r="I292" s="4">
        <v>1173879</v>
      </c>
      <c r="J292" s="4">
        <v>1046848</v>
      </c>
      <c r="K292" s="4">
        <v>1267307</v>
      </c>
      <c r="L292" s="4">
        <v>1544711</v>
      </c>
      <c r="M292" s="4">
        <v>1344367</v>
      </c>
      <c r="N292" s="4">
        <v>836185</v>
      </c>
      <c r="O292" s="4">
        <v>1085439</v>
      </c>
      <c r="P292" s="4">
        <v>1501715</v>
      </c>
      <c r="Q292" s="4">
        <v>1012315</v>
      </c>
      <c r="R292" s="4">
        <v>1021756</v>
      </c>
      <c r="S292" s="4">
        <v>1130544</v>
      </c>
      <c r="T292" s="4">
        <v>1151232</v>
      </c>
      <c r="U292" s="4">
        <v>1196604</v>
      </c>
      <c r="V292" s="4">
        <v>847965</v>
      </c>
      <c r="W292" s="4">
        <v>913772</v>
      </c>
      <c r="X292" s="4">
        <v>1014086</v>
      </c>
    </row>
    <row r="293" spans="1:24" x14ac:dyDescent="0.25">
      <c r="A293" s="4" t="s">
        <v>315</v>
      </c>
      <c r="B293" s="4" t="s">
        <v>319</v>
      </c>
      <c r="C293" s="4">
        <v>1861923</v>
      </c>
      <c r="D293" s="4">
        <v>1823693</v>
      </c>
      <c r="E293" s="4">
        <v>2062498</v>
      </c>
      <c r="F293" s="4">
        <v>2055734</v>
      </c>
      <c r="G293" s="4">
        <v>1985919</v>
      </c>
      <c r="H293" s="4">
        <v>1626458</v>
      </c>
      <c r="I293" s="4">
        <v>2882150</v>
      </c>
      <c r="J293" s="4">
        <v>2372906</v>
      </c>
      <c r="K293" s="4">
        <v>3096227</v>
      </c>
      <c r="L293" s="4">
        <v>3186182</v>
      </c>
      <c r="M293" s="4">
        <v>2929423</v>
      </c>
      <c r="N293" s="4">
        <v>2351196</v>
      </c>
      <c r="O293" s="4">
        <v>2602362</v>
      </c>
      <c r="P293" s="4">
        <v>3273005</v>
      </c>
      <c r="Q293" s="4">
        <v>2463147</v>
      </c>
      <c r="R293" s="4">
        <v>2603964</v>
      </c>
      <c r="S293" s="4">
        <v>2575075</v>
      </c>
      <c r="T293" s="4">
        <v>2654093</v>
      </c>
      <c r="U293" s="4">
        <v>2459157</v>
      </c>
      <c r="V293" s="4">
        <v>2149117</v>
      </c>
      <c r="W293" s="4">
        <v>2488523</v>
      </c>
      <c r="X293" s="4">
        <v>2528357</v>
      </c>
    </row>
    <row r="294" spans="1:24" x14ac:dyDescent="0.25">
      <c r="A294" s="4" t="s">
        <v>316</v>
      </c>
      <c r="B294" s="4" t="s">
        <v>318</v>
      </c>
      <c r="C294" s="4">
        <v>67748744</v>
      </c>
      <c r="D294" s="4">
        <v>63978200</v>
      </c>
      <c r="E294" s="4">
        <v>67495900</v>
      </c>
      <c r="F294" s="4">
        <v>66091970</v>
      </c>
      <c r="G294" s="4">
        <v>57456588</v>
      </c>
      <c r="H294" s="4">
        <v>39482501</v>
      </c>
      <c r="I294" s="4">
        <v>39816921</v>
      </c>
      <c r="J294" s="4">
        <v>62621037</v>
      </c>
      <c r="K294" s="4">
        <v>65876959</v>
      </c>
      <c r="L294" s="4">
        <v>71402156</v>
      </c>
      <c r="M294" s="4">
        <v>67612832</v>
      </c>
      <c r="N294" s="4">
        <v>51852871</v>
      </c>
      <c r="O294" s="4">
        <v>61932057</v>
      </c>
      <c r="P294" s="4">
        <v>63315800</v>
      </c>
      <c r="Q294" s="4">
        <v>61026120</v>
      </c>
      <c r="R294" s="4">
        <v>51161021</v>
      </c>
      <c r="S294" s="4">
        <v>66254581</v>
      </c>
      <c r="T294" s="4">
        <v>67243142</v>
      </c>
      <c r="U294" s="4">
        <v>61963022</v>
      </c>
      <c r="V294" s="4">
        <v>40857884</v>
      </c>
      <c r="W294" s="4">
        <v>30472677</v>
      </c>
      <c r="X294" s="4">
        <v>70838035</v>
      </c>
    </row>
    <row r="295" spans="1:24" x14ac:dyDescent="0.25">
      <c r="A295" s="4" t="s">
        <v>317</v>
      </c>
      <c r="B295" s="4" t="s">
        <v>318</v>
      </c>
      <c r="C295" s="4">
        <v>20766089</v>
      </c>
      <c r="D295" s="4">
        <v>18172754</v>
      </c>
      <c r="E295" s="4">
        <v>18873611</v>
      </c>
      <c r="F295" s="4">
        <v>18564754</v>
      </c>
      <c r="G295" s="4">
        <v>17848956</v>
      </c>
      <c r="H295" s="4">
        <v>16446787</v>
      </c>
      <c r="I295" s="4">
        <v>20418883</v>
      </c>
      <c r="J295" s="4">
        <v>18834380</v>
      </c>
      <c r="K295" s="4">
        <v>19898256</v>
      </c>
      <c r="L295" s="4">
        <v>25358739</v>
      </c>
      <c r="M295" s="4">
        <v>21500155</v>
      </c>
      <c r="N295" s="4">
        <v>19227282</v>
      </c>
      <c r="O295" s="4">
        <v>21371181</v>
      </c>
      <c r="P295" s="4">
        <v>20630605</v>
      </c>
      <c r="Q295" s="4">
        <v>18656221</v>
      </c>
      <c r="R295" s="4">
        <v>17431235</v>
      </c>
      <c r="S295" s="4">
        <v>17114701</v>
      </c>
      <c r="T295" s="4">
        <v>18484915</v>
      </c>
      <c r="U295" s="4">
        <v>18332838</v>
      </c>
      <c r="V295" s="4">
        <v>20458672</v>
      </c>
      <c r="W295" s="4">
        <v>18442740</v>
      </c>
      <c r="X295" s="4">
        <v>20321262</v>
      </c>
    </row>
    <row r="296" spans="1:24" s="5" customFormat="1" x14ac:dyDescent="0.25">
      <c r="A296" s="8" t="s">
        <v>144</v>
      </c>
      <c r="B296" s="8" t="s">
        <v>320</v>
      </c>
      <c r="C296" s="7">
        <v>511553872</v>
      </c>
      <c r="D296" s="3">
        <v>469284139</v>
      </c>
      <c r="E296" s="3">
        <v>522151557</v>
      </c>
      <c r="F296" s="3">
        <v>522799830</v>
      </c>
      <c r="G296" s="3">
        <v>452724728</v>
      </c>
      <c r="H296" s="3">
        <v>482626327</v>
      </c>
      <c r="I296" s="3">
        <v>496338440</v>
      </c>
      <c r="J296" s="3">
        <v>490082041</v>
      </c>
      <c r="K296" s="3">
        <v>477697053</v>
      </c>
      <c r="L296" s="3">
        <v>451739363</v>
      </c>
      <c r="M296" s="3">
        <v>423521693</v>
      </c>
      <c r="N296" s="3">
        <v>519811864</v>
      </c>
      <c r="O296" s="3">
        <v>555866024</v>
      </c>
      <c r="P296" s="3">
        <v>474713859</v>
      </c>
      <c r="Q296" s="3">
        <v>515286479</v>
      </c>
      <c r="R296" s="3">
        <v>472316084</v>
      </c>
      <c r="S296" s="3">
        <v>491122807</v>
      </c>
      <c r="T296" s="3">
        <v>457287740</v>
      </c>
      <c r="U296" s="3">
        <v>504783297</v>
      </c>
      <c r="V296" s="3">
        <v>461273854</v>
      </c>
      <c r="W296" s="3">
        <v>454580842</v>
      </c>
      <c r="X296" s="3">
        <v>505792817</v>
      </c>
    </row>
  </sheetData>
  <conditionalFormatting sqref="C1">
    <cfRule type="duplicateValues" dxfId="5" priority="4"/>
  </conditionalFormatting>
  <conditionalFormatting sqref="A1:B1">
    <cfRule type="duplicateValues" dxfId="4" priority="3"/>
  </conditionalFormatting>
  <conditionalFormatting sqref="C290">
    <cfRule type="duplicateValues" dxfId="3" priority="2"/>
  </conditionalFormatting>
  <conditionalFormatting sqref="A290:B290">
    <cfRule type="duplicateValues" dxfId="2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19"/>
  <sheetViews>
    <sheetView tabSelected="1" workbookViewId="0">
      <selection activeCell="B4" sqref="B4"/>
    </sheetView>
  </sheetViews>
  <sheetFormatPr defaultRowHeight="15" x14ac:dyDescent="0.25"/>
  <cols>
    <col min="1" max="1" width="26.140625" customWidth="1"/>
    <col min="2" max="23" width="9.140625" style="14"/>
  </cols>
  <sheetData>
    <row r="1" spans="1:23" x14ac:dyDescent="0.25">
      <c r="A1" s="6" t="s">
        <v>312</v>
      </c>
      <c r="B1" s="12" t="s">
        <v>0</v>
      </c>
      <c r="C1" s="12" t="s">
        <v>1</v>
      </c>
      <c r="D1" s="12" t="s">
        <v>2</v>
      </c>
      <c r="E1" s="12" t="s">
        <v>3</v>
      </c>
      <c r="F1" s="12" t="s">
        <v>4</v>
      </c>
      <c r="G1" s="12" t="s">
        <v>5</v>
      </c>
      <c r="H1" s="12" t="s">
        <v>6</v>
      </c>
      <c r="I1" s="12" t="s">
        <v>7</v>
      </c>
      <c r="J1" s="12" t="s">
        <v>8</v>
      </c>
      <c r="K1" s="12" t="s">
        <v>9</v>
      </c>
      <c r="L1" s="12" t="s">
        <v>10</v>
      </c>
      <c r="M1" s="12" t="s">
        <v>11</v>
      </c>
      <c r="N1" s="12" t="s">
        <v>12</v>
      </c>
      <c r="O1" s="12" t="s">
        <v>13</v>
      </c>
      <c r="P1" s="12" t="s">
        <v>14</v>
      </c>
      <c r="Q1" s="12" t="s">
        <v>15</v>
      </c>
      <c r="R1" s="12" t="s">
        <v>16</v>
      </c>
      <c r="S1" s="12" t="s">
        <v>17</v>
      </c>
      <c r="T1" s="12" t="s">
        <v>18</v>
      </c>
      <c r="U1" s="12" t="s">
        <v>19</v>
      </c>
      <c r="V1" s="12" t="s">
        <v>20</v>
      </c>
      <c r="W1" s="12" t="s">
        <v>21</v>
      </c>
    </row>
    <row r="2" spans="1:23" x14ac:dyDescent="0.25">
      <c r="A2" s="1" t="s">
        <v>119</v>
      </c>
      <c r="B2" s="13">
        <v>8.2190700000000003</v>
      </c>
      <c r="C2" s="13">
        <v>7.6887699999999999</v>
      </c>
      <c r="D2" s="13">
        <v>7.4145000000000003</v>
      </c>
      <c r="E2" s="13">
        <v>7.4868699999999997</v>
      </c>
      <c r="F2" s="13">
        <v>7.8152499999999998</v>
      </c>
      <c r="G2" s="13">
        <v>7.7571700000000003</v>
      </c>
      <c r="H2" s="13">
        <v>7.7601800000000001</v>
      </c>
      <c r="I2" s="13">
        <v>7.7722899999999999</v>
      </c>
      <c r="J2" s="13">
        <v>7.7886300000000004</v>
      </c>
      <c r="K2" s="13">
        <v>7.8327</v>
      </c>
      <c r="L2" s="13">
        <v>7.9435399999999996</v>
      </c>
      <c r="M2" s="13">
        <v>7.93072</v>
      </c>
      <c r="N2" s="13">
        <v>7.4541399999999998</v>
      </c>
      <c r="O2" s="13">
        <v>7.5568299999999997</v>
      </c>
      <c r="P2" s="13">
        <v>7.4890699999999999</v>
      </c>
      <c r="Q2" s="13">
        <v>7.3151200000000003</v>
      </c>
      <c r="R2" s="13">
        <v>7.4957799999999999</v>
      </c>
      <c r="S2" s="13">
        <v>7.18696</v>
      </c>
      <c r="T2" s="13">
        <v>7.1612499999999999</v>
      </c>
      <c r="U2" s="13">
        <v>7.4205199999999998</v>
      </c>
      <c r="V2" s="13">
        <v>7.6446699999999996</v>
      </c>
      <c r="W2" s="13">
        <v>7.8074599999999998</v>
      </c>
    </row>
    <row r="3" spans="1:23" x14ac:dyDescent="0.25">
      <c r="A3" s="1" t="s">
        <v>135</v>
      </c>
      <c r="B3" s="13">
        <v>9.1678999999999995</v>
      </c>
      <c r="C3" s="13">
        <v>9.0929599999999997</v>
      </c>
      <c r="D3" s="13">
        <v>9.1421799999999998</v>
      </c>
      <c r="E3" s="13">
        <v>8.8841699999999992</v>
      </c>
      <c r="F3" s="13">
        <v>8.9116</v>
      </c>
      <c r="G3" s="13">
        <v>8.8797700000000006</v>
      </c>
      <c r="H3" s="13">
        <v>8.7603000000000009</v>
      </c>
      <c r="I3" s="13">
        <v>8.9116800000000005</v>
      </c>
      <c r="J3" s="13">
        <v>8.8192299999999992</v>
      </c>
      <c r="K3" s="13">
        <v>8.7224400000000006</v>
      </c>
      <c r="L3" s="13">
        <v>9.0842899999999993</v>
      </c>
      <c r="M3" s="13">
        <v>9.0601699999999994</v>
      </c>
      <c r="N3" s="13">
        <v>8.8375000000000004</v>
      </c>
      <c r="O3" s="13">
        <v>8.9625599999999999</v>
      </c>
      <c r="P3" s="13">
        <v>8.6441300000000005</v>
      </c>
      <c r="Q3" s="13">
        <v>8.46509</v>
      </c>
      <c r="R3" s="13">
        <v>8.7228399999999997</v>
      </c>
      <c r="S3" s="13">
        <v>8.6841399999999993</v>
      </c>
      <c r="T3" s="13">
        <v>8.6985799999999998</v>
      </c>
      <c r="U3" s="13">
        <v>8.8076399999999992</v>
      </c>
      <c r="V3" s="13">
        <v>8.7107799999999997</v>
      </c>
      <c r="W3" s="13">
        <v>8.7826799999999992</v>
      </c>
    </row>
    <row r="4" spans="1:23" x14ac:dyDescent="0.25">
      <c r="A4" s="1" t="s">
        <v>125</v>
      </c>
      <c r="B4" s="13">
        <v>7.2968799999999998</v>
      </c>
      <c r="C4" s="13">
        <v>7.3035800000000002</v>
      </c>
      <c r="D4" s="13">
        <v>7.2990000000000004</v>
      </c>
      <c r="E4" s="13">
        <v>7.14384</v>
      </c>
      <c r="F4" s="13">
        <v>7.1780099999999996</v>
      </c>
      <c r="G4" s="13">
        <v>7.1698599999999999</v>
      </c>
      <c r="H4" s="13">
        <v>7.4450500000000002</v>
      </c>
      <c r="I4" s="13">
        <v>7.4001299999999999</v>
      </c>
      <c r="J4" s="13">
        <v>7.27637</v>
      </c>
      <c r="K4" s="13">
        <v>7.1733099999999999</v>
      </c>
      <c r="L4" s="13">
        <v>7.3912899999999997</v>
      </c>
      <c r="M4" s="13">
        <v>7.6794900000000004</v>
      </c>
      <c r="N4" s="13">
        <v>6.9584099999999998</v>
      </c>
      <c r="O4" s="13">
        <v>7.28294</v>
      </c>
      <c r="P4" s="13">
        <v>7.3462800000000001</v>
      </c>
      <c r="Q4" s="13">
        <v>7.1368299999999998</v>
      </c>
      <c r="R4" s="13">
        <v>7.2683499999999999</v>
      </c>
      <c r="S4" s="13">
        <v>7.1430899999999999</v>
      </c>
      <c r="T4" s="13">
        <v>7.1503199999999998</v>
      </c>
      <c r="U4" s="13">
        <v>7.4740099999999998</v>
      </c>
      <c r="V4" s="13">
        <v>7.4852999999999996</v>
      </c>
      <c r="W4" s="13">
        <v>7.2357399999999998</v>
      </c>
    </row>
    <row r="5" spans="1:23" x14ac:dyDescent="0.25">
      <c r="A5" s="1" t="s">
        <v>131</v>
      </c>
      <c r="B5" s="13">
        <v>7.9569799999999997</v>
      </c>
      <c r="C5" s="13">
        <v>7.4079199999999998</v>
      </c>
      <c r="D5" s="13">
        <v>7.3927500000000004</v>
      </c>
      <c r="E5" s="13">
        <v>7.4669699999999999</v>
      </c>
      <c r="F5" s="13">
        <v>7.5949600000000004</v>
      </c>
      <c r="G5" s="13">
        <v>7.6924000000000001</v>
      </c>
      <c r="H5" s="13">
        <v>7.5946899999999999</v>
      </c>
      <c r="I5" s="13">
        <v>7.81975</v>
      </c>
      <c r="J5" s="13">
        <v>7.84565</v>
      </c>
      <c r="K5" s="13">
        <v>7.6909400000000003</v>
      </c>
      <c r="L5" s="13">
        <v>8.0189000000000004</v>
      </c>
      <c r="M5" s="13">
        <v>8.0442800000000005</v>
      </c>
      <c r="N5" s="13">
        <v>7.5762799999999997</v>
      </c>
      <c r="O5" s="13">
        <v>7.2966199999999999</v>
      </c>
      <c r="P5" s="13">
        <v>7.5963900000000004</v>
      </c>
      <c r="Q5" s="13">
        <v>7.5129599999999996</v>
      </c>
      <c r="R5" s="13">
        <v>7.7546200000000001</v>
      </c>
      <c r="S5" s="13">
        <v>8.1048799999999996</v>
      </c>
      <c r="T5" s="13">
        <v>8.0891500000000001</v>
      </c>
      <c r="U5" s="13">
        <v>7.6948600000000003</v>
      </c>
      <c r="V5" s="13">
        <v>7.5819599999999996</v>
      </c>
      <c r="W5" s="13">
        <v>7.9432700000000001</v>
      </c>
    </row>
    <row r="6" spans="1:23" x14ac:dyDescent="0.25">
      <c r="A6" s="1" t="s">
        <v>115</v>
      </c>
      <c r="B6" s="13">
        <v>8.8081700000000005</v>
      </c>
      <c r="C6" s="13">
        <v>8.9897799999999997</v>
      </c>
      <c r="D6" s="13">
        <v>8.8625299999999996</v>
      </c>
      <c r="E6" s="13">
        <v>8.7853300000000001</v>
      </c>
      <c r="F6" s="13">
        <v>8.7188099999999995</v>
      </c>
      <c r="G6" s="13">
        <v>8.4837199999999999</v>
      </c>
      <c r="H6" s="13">
        <v>8.6009899999999995</v>
      </c>
      <c r="I6" s="13">
        <v>8.9628999999999994</v>
      </c>
      <c r="J6" s="13">
        <v>8.8714099999999991</v>
      </c>
      <c r="K6" s="13">
        <v>8.4716100000000001</v>
      </c>
      <c r="L6" s="13">
        <v>8.9457199999999997</v>
      </c>
      <c r="M6" s="13">
        <v>9.0120699999999996</v>
      </c>
      <c r="N6" s="13">
        <v>8.4008500000000002</v>
      </c>
      <c r="O6" s="13">
        <v>8.6667699999999996</v>
      </c>
      <c r="P6" s="13">
        <v>8.4346899999999998</v>
      </c>
      <c r="Q6" s="13">
        <v>8.4288900000000009</v>
      </c>
      <c r="R6" s="13">
        <v>8.5515000000000008</v>
      </c>
      <c r="S6" s="13">
        <v>8.4901599999999995</v>
      </c>
      <c r="T6" s="13">
        <v>8.5305300000000006</v>
      </c>
      <c r="U6" s="13">
        <v>8.4228799999999993</v>
      </c>
      <c r="V6" s="13">
        <v>8.4392999999999994</v>
      </c>
      <c r="W6" s="13">
        <v>8.6075199999999992</v>
      </c>
    </row>
    <row r="7" spans="1:23" x14ac:dyDescent="0.25">
      <c r="A7" s="1" t="s">
        <v>123</v>
      </c>
      <c r="B7" s="13">
        <v>9.2582000000000004</v>
      </c>
      <c r="C7" s="13">
        <v>9.2623200000000008</v>
      </c>
      <c r="D7" s="13">
        <v>8.0213599999999996</v>
      </c>
      <c r="E7" s="13">
        <v>8.3840299999999992</v>
      </c>
      <c r="F7" s="13">
        <v>8.1343899999999998</v>
      </c>
      <c r="G7" s="13">
        <v>8.6527100000000008</v>
      </c>
      <c r="H7" s="13">
        <v>8.7240199999999994</v>
      </c>
      <c r="I7" s="13">
        <v>8.6906800000000004</v>
      </c>
      <c r="J7" s="13">
        <v>8.5747499999999999</v>
      </c>
      <c r="K7" s="13">
        <v>8.7602799999999998</v>
      </c>
      <c r="L7" s="13">
        <v>8.9654500000000006</v>
      </c>
      <c r="M7" s="13">
        <v>9.1295400000000004</v>
      </c>
      <c r="N7" s="13">
        <v>8.6429799999999997</v>
      </c>
      <c r="O7" s="13">
        <v>8.6966400000000004</v>
      </c>
      <c r="P7" s="13">
        <v>8.8650199999999995</v>
      </c>
      <c r="Q7" s="13">
        <v>8.5863300000000002</v>
      </c>
      <c r="R7" s="13">
        <v>8.7784700000000004</v>
      </c>
      <c r="S7" s="13">
        <v>8.3733299999999993</v>
      </c>
      <c r="T7" s="13">
        <v>8.2045899999999996</v>
      </c>
      <c r="U7" s="13">
        <v>8.7121099999999991</v>
      </c>
      <c r="V7" s="13">
        <v>8.6381599999999992</v>
      </c>
      <c r="W7" s="13">
        <v>7.8314700000000004</v>
      </c>
    </row>
    <row r="8" spans="1:23" x14ac:dyDescent="0.25">
      <c r="A8" s="1" t="s">
        <v>122</v>
      </c>
      <c r="B8" s="13">
        <v>7.4486699999999999</v>
      </c>
      <c r="C8" s="13">
        <v>7.4618599999999997</v>
      </c>
      <c r="D8" s="13">
        <v>7.1717399999999998</v>
      </c>
      <c r="E8" s="13">
        <v>7.2841800000000001</v>
      </c>
      <c r="F8" s="13">
        <v>7.5373900000000003</v>
      </c>
      <c r="G8" s="13">
        <v>7.5334599999999998</v>
      </c>
      <c r="H8" s="13">
        <v>7.5636299999999999</v>
      </c>
      <c r="I8" s="13">
        <v>7.7168099999999997</v>
      </c>
      <c r="J8" s="13">
        <v>7.7575399999999997</v>
      </c>
      <c r="K8" s="13">
        <v>7.7745199999999999</v>
      </c>
      <c r="L8" s="13">
        <v>7.8428199999999997</v>
      </c>
      <c r="M8" s="13">
        <v>7.8375500000000002</v>
      </c>
      <c r="N8" s="13">
        <v>7.1132400000000002</v>
      </c>
      <c r="O8" s="13">
        <v>7.2902899999999997</v>
      </c>
      <c r="P8" s="13">
        <v>7.7632899999999996</v>
      </c>
      <c r="Q8" s="13">
        <v>7.53491</v>
      </c>
      <c r="R8" s="13">
        <v>7.4046000000000003</v>
      </c>
      <c r="S8" s="13">
        <v>6.7982800000000001</v>
      </c>
      <c r="T8" s="13">
        <v>6.9005299999999998</v>
      </c>
      <c r="U8" s="13">
        <v>7.2871199999999998</v>
      </c>
      <c r="V8" s="13">
        <v>7.3551900000000003</v>
      </c>
      <c r="W8" s="13">
        <v>7.6087699999999998</v>
      </c>
    </row>
    <row r="9" spans="1:23" x14ac:dyDescent="0.25">
      <c r="A9" s="1" t="s">
        <v>141</v>
      </c>
      <c r="B9" s="13">
        <v>8.3259299999999996</v>
      </c>
      <c r="C9" s="13">
        <v>8.1014800000000005</v>
      </c>
      <c r="D9" s="13">
        <v>7.9690099999999999</v>
      </c>
      <c r="E9" s="13">
        <v>7.8236699999999999</v>
      </c>
      <c r="F9" s="13">
        <v>7.8566599999999998</v>
      </c>
      <c r="G9" s="13">
        <v>7.9312100000000001</v>
      </c>
      <c r="H9" s="13">
        <v>7.8723700000000001</v>
      </c>
      <c r="I9" s="13">
        <v>7.7785299999999999</v>
      </c>
      <c r="J9" s="13">
        <v>7.8044399999999996</v>
      </c>
      <c r="K9" s="13">
        <v>8.0188900000000007</v>
      </c>
      <c r="L9" s="13">
        <v>8.31996</v>
      </c>
      <c r="M9" s="13">
        <v>7.88164</v>
      </c>
      <c r="N9" s="13">
        <v>7.9478499999999999</v>
      </c>
      <c r="O9" s="13">
        <v>7.9620199999999999</v>
      </c>
      <c r="P9" s="13">
        <v>7.8000299999999996</v>
      </c>
      <c r="Q9" s="13">
        <v>7.6553300000000002</v>
      </c>
      <c r="R9" s="13">
        <v>7.7435400000000003</v>
      </c>
      <c r="S9" s="13">
        <v>7.7973499999999998</v>
      </c>
      <c r="T9" s="13">
        <v>7.7193800000000001</v>
      </c>
      <c r="U9" s="13">
        <v>7.7958299999999996</v>
      </c>
      <c r="V9" s="13">
        <v>7.8085300000000002</v>
      </c>
      <c r="W9" s="13">
        <v>8.0140600000000006</v>
      </c>
    </row>
    <row r="10" spans="1:23" x14ac:dyDescent="0.25">
      <c r="A10" s="1" t="s">
        <v>112</v>
      </c>
      <c r="B10" s="13">
        <v>8.8778299999999994</v>
      </c>
      <c r="C10" s="13">
        <v>8.5793599999999994</v>
      </c>
      <c r="D10" s="13">
        <v>8.2193299999999994</v>
      </c>
      <c r="E10" s="13">
        <v>8.1977100000000007</v>
      </c>
      <c r="F10" s="13">
        <v>8.2984299999999998</v>
      </c>
      <c r="G10" s="13">
        <v>8.3356999999999992</v>
      </c>
      <c r="H10" s="13">
        <v>8.3042899999999999</v>
      </c>
      <c r="I10" s="13">
        <v>8.2480100000000007</v>
      </c>
      <c r="J10" s="13">
        <v>8.1232100000000003</v>
      </c>
      <c r="K10" s="13">
        <v>8.1158999999999999</v>
      </c>
      <c r="L10" s="13">
        <v>8.6017600000000005</v>
      </c>
      <c r="M10" s="13">
        <v>8.6172599999999999</v>
      </c>
      <c r="N10" s="13">
        <v>8.3707999999999991</v>
      </c>
      <c r="O10" s="13">
        <v>8.5049499999999991</v>
      </c>
      <c r="P10" s="13">
        <v>8.0850600000000004</v>
      </c>
      <c r="Q10" s="13">
        <v>8.0722699999999996</v>
      </c>
      <c r="R10" s="13">
        <v>8.0076800000000006</v>
      </c>
      <c r="S10" s="13">
        <v>7.9808599999999998</v>
      </c>
      <c r="T10" s="13">
        <v>8.1130399999999998</v>
      </c>
      <c r="U10" s="13">
        <v>8.3187800000000003</v>
      </c>
      <c r="V10" s="13">
        <v>8.2386199999999992</v>
      </c>
      <c r="W10" s="13">
        <v>8.1924499999999991</v>
      </c>
    </row>
    <row r="11" spans="1:23" x14ac:dyDescent="0.25">
      <c r="A11" s="1" t="s">
        <v>111</v>
      </c>
      <c r="B11" s="13">
        <v>8.9301200000000005</v>
      </c>
      <c r="C11" s="13">
        <v>8.7439900000000002</v>
      </c>
      <c r="D11" s="13">
        <v>8.5173699999999997</v>
      </c>
      <c r="E11" s="13">
        <v>8.3285300000000007</v>
      </c>
      <c r="F11" s="13">
        <v>8.3008600000000001</v>
      </c>
      <c r="G11" s="13">
        <v>8.3358899999999991</v>
      </c>
      <c r="H11" s="13">
        <v>8.2845499999999994</v>
      </c>
      <c r="I11" s="13">
        <v>8.3978599999999997</v>
      </c>
      <c r="J11" s="13">
        <v>8.1180400000000006</v>
      </c>
      <c r="K11" s="13">
        <v>8.2356099999999994</v>
      </c>
      <c r="L11" s="13">
        <v>8.6181000000000001</v>
      </c>
      <c r="M11" s="13">
        <v>8.6768699999999992</v>
      </c>
      <c r="N11" s="13">
        <v>8.4144299999999994</v>
      </c>
      <c r="O11" s="13">
        <v>8.5378399999999992</v>
      </c>
      <c r="P11" s="13">
        <v>8.0770199999999992</v>
      </c>
      <c r="Q11" s="13">
        <v>8.0885700000000007</v>
      </c>
      <c r="R11" s="13">
        <v>8.1425199999999993</v>
      </c>
      <c r="S11" s="13">
        <v>7.9788600000000001</v>
      </c>
      <c r="T11" s="13">
        <v>8.12974</v>
      </c>
      <c r="U11" s="13">
        <v>8.3488399999999992</v>
      </c>
      <c r="V11" s="13">
        <v>8.2300799999999992</v>
      </c>
      <c r="W11" s="13">
        <v>8.2236100000000008</v>
      </c>
    </row>
    <row r="12" spans="1:23" x14ac:dyDescent="0.25">
      <c r="A12" s="1" t="s">
        <v>139</v>
      </c>
      <c r="B12" s="13">
        <v>8.1466700000000003</v>
      </c>
      <c r="C12" s="13">
        <v>8.0831499999999998</v>
      </c>
      <c r="D12" s="13">
        <v>8.35975</v>
      </c>
      <c r="E12" s="13">
        <v>8.1803799999999995</v>
      </c>
      <c r="F12" s="13">
        <v>7.8391799999999998</v>
      </c>
      <c r="G12" s="13">
        <v>7.9898600000000002</v>
      </c>
      <c r="H12" s="13">
        <v>8.0687899999999999</v>
      </c>
      <c r="I12" s="13">
        <v>7.9350100000000001</v>
      </c>
      <c r="J12" s="13">
        <v>7.9136800000000003</v>
      </c>
      <c r="K12" s="13">
        <v>7.9429299999999996</v>
      </c>
      <c r="L12" s="13">
        <v>8.1077600000000007</v>
      </c>
      <c r="M12" s="13">
        <v>8.0986999999999991</v>
      </c>
      <c r="N12" s="13">
        <v>8.0795700000000004</v>
      </c>
      <c r="O12" s="13">
        <v>8.3471899999999994</v>
      </c>
      <c r="P12" s="13">
        <v>7.9746899999999998</v>
      </c>
      <c r="Q12" s="13">
        <v>7.8507600000000002</v>
      </c>
      <c r="R12" s="13">
        <v>7.8138100000000001</v>
      </c>
      <c r="S12" s="13">
        <v>7.8019600000000002</v>
      </c>
      <c r="T12" s="13">
        <v>7.9845600000000001</v>
      </c>
      <c r="U12" s="13">
        <v>7.8771599999999999</v>
      </c>
      <c r="V12" s="13">
        <v>7.9629899999999996</v>
      </c>
      <c r="W12" s="13">
        <v>7.81271</v>
      </c>
    </row>
    <row r="13" spans="1:23" x14ac:dyDescent="0.25">
      <c r="A13" s="1" t="s">
        <v>113</v>
      </c>
      <c r="B13" s="13">
        <v>8.1802299999999999</v>
      </c>
      <c r="C13" s="13">
        <v>7.8382100000000001</v>
      </c>
      <c r="D13" s="13">
        <v>7.8881600000000001</v>
      </c>
      <c r="E13" s="13">
        <v>7.6588900000000004</v>
      </c>
      <c r="F13" s="13">
        <v>7.77677</v>
      </c>
      <c r="G13" s="13">
        <v>7.8708400000000003</v>
      </c>
      <c r="H13" s="13">
        <v>7.80924</v>
      </c>
      <c r="I13" s="13">
        <v>7.8493199999999996</v>
      </c>
      <c r="J13" s="13">
        <v>7.8339999999999996</v>
      </c>
      <c r="K13" s="13">
        <v>7.8798300000000001</v>
      </c>
      <c r="L13" s="13">
        <v>7.9571500000000004</v>
      </c>
      <c r="M13" s="13">
        <v>7.9455900000000002</v>
      </c>
      <c r="N13" s="13">
        <v>7.9683700000000002</v>
      </c>
      <c r="O13" s="13">
        <v>7.9257600000000004</v>
      </c>
      <c r="P13" s="13">
        <v>7.74742</v>
      </c>
      <c r="Q13" s="13">
        <v>7.5002800000000001</v>
      </c>
      <c r="R13" s="13">
        <v>7.5695100000000002</v>
      </c>
      <c r="S13" s="13">
        <v>7.5603600000000002</v>
      </c>
      <c r="T13" s="13">
        <v>7.5940899999999996</v>
      </c>
      <c r="U13" s="13">
        <v>7.8569699999999996</v>
      </c>
      <c r="V13" s="13">
        <v>7.8689400000000003</v>
      </c>
      <c r="W13" s="13">
        <v>7.6964499999999996</v>
      </c>
    </row>
    <row r="14" spans="1:23" x14ac:dyDescent="0.25">
      <c r="A14" s="1" t="s">
        <v>109</v>
      </c>
      <c r="B14" s="13">
        <v>8.9117099999999994</v>
      </c>
      <c r="C14" s="13">
        <v>8.6456999999999997</v>
      </c>
      <c r="D14" s="13">
        <v>8.4116700000000009</v>
      </c>
      <c r="E14" s="13">
        <v>8.2509899999999998</v>
      </c>
      <c r="F14" s="13">
        <v>8.41235</v>
      </c>
      <c r="G14" s="13">
        <v>8.2986799999999992</v>
      </c>
      <c r="H14" s="13">
        <v>8.1387800000000006</v>
      </c>
      <c r="I14" s="13">
        <v>8.3471799999999998</v>
      </c>
      <c r="J14" s="13">
        <v>8.2035199999999993</v>
      </c>
      <c r="K14" s="13">
        <v>8.1793700000000005</v>
      </c>
      <c r="L14" s="13">
        <v>8.6642200000000003</v>
      </c>
      <c r="M14" s="13">
        <v>8.4490499999999997</v>
      </c>
      <c r="N14" s="13">
        <v>8.2569800000000004</v>
      </c>
      <c r="O14" s="13">
        <v>8.4686199999999996</v>
      </c>
      <c r="P14" s="13">
        <v>8.1200299999999999</v>
      </c>
      <c r="Q14" s="13">
        <v>8.0174299999999992</v>
      </c>
      <c r="R14" s="13">
        <v>8.1631699999999991</v>
      </c>
      <c r="S14" s="13">
        <v>8.1226400000000005</v>
      </c>
      <c r="T14" s="13">
        <v>8.2502200000000006</v>
      </c>
      <c r="U14" s="13">
        <v>8.1246500000000008</v>
      </c>
      <c r="V14" s="13">
        <v>8.0542899999999999</v>
      </c>
      <c r="W14" s="13">
        <v>8.2851099999999995</v>
      </c>
    </row>
    <row r="15" spans="1:23" x14ac:dyDescent="0.25">
      <c r="A15" s="1" t="s">
        <v>124</v>
      </c>
      <c r="B15" s="13">
        <v>9.3602600000000002</v>
      </c>
      <c r="C15" s="13">
        <v>9.3679900000000007</v>
      </c>
      <c r="D15" s="13">
        <v>9.1834699999999998</v>
      </c>
      <c r="E15" s="13">
        <v>9.2446000000000002</v>
      </c>
      <c r="F15" s="13">
        <v>9.3521300000000007</v>
      </c>
      <c r="G15" s="13">
        <v>9.1715300000000006</v>
      </c>
      <c r="H15" s="13">
        <v>9.0993999999999993</v>
      </c>
      <c r="I15" s="13">
        <v>9.2493499999999997</v>
      </c>
      <c r="J15" s="13">
        <v>9.1891200000000008</v>
      </c>
      <c r="K15" s="13">
        <v>9.0371299999999994</v>
      </c>
      <c r="L15" s="13">
        <v>9.3525700000000001</v>
      </c>
      <c r="M15" s="13">
        <v>9.5022900000000003</v>
      </c>
      <c r="N15" s="13">
        <v>9.4698700000000002</v>
      </c>
      <c r="O15" s="13">
        <v>9.4813799999999997</v>
      </c>
      <c r="P15" s="13">
        <v>8.9278499999999994</v>
      </c>
      <c r="Q15" s="13">
        <v>8.8205100000000005</v>
      </c>
      <c r="R15" s="13">
        <v>8.8886299999999991</v>
      </c>
      <c r="S15" s="13">
        <v>9.0307300000000001</v>
      </c>
      <c r="T15" s="13">
        <v>9.0325299999999995</v>
      </c>
      <c r="U15" s="13">
        <v>9.2604500000000005</v>
      </c>
      <c r="V15" s="13">
        <v>9.1686899999999998</v>
      </c>
      <c r="W15" s="13">
        <v>9.1850799999999992</v>
      </c>
    </row>
    <row r="16" spans="1:23" x14ac:dyDescent="0.25">
      <c r="A16" s="1" t="s">
        <v>117</v>
      </c>
      <c r="B16" s="13">
        <v>7.6589900000000002</v>
      </c>
      <c r="C16" s="13">
        <v>7.5118400000000003</v>
      </c>
      <c r="D16" s="13">
        <v>7.3889300000000002</v>
      </c>
      <c r="E16" s="13">
        <v>7.3742700000000001</v>
      </c>
      <c r="F16" s="13">
        <v>7.5608599999999999</v>
      </c>
      <c r="G16" s="13">
        <v>7.4890600000000003</v>
      </c>
      <c r="H16" s="13">
        <v>7.4924099999999996</v>
      </c>
      <c r="I16" s="13">
        <v>7.5892799999999996</v>
      </c>
      <c r="J16" s="13">
        <v>7.5689399999999996</v>
      </c>
      <c r="K16" s="13">
        <v>7.5021199999999997</v>
      </c>
      <c r="L16" s="13">
        <v>7.6155600000000003</v>
      </c>
      <c r="M16" s="13">
        <v>7.7851400000000002</v>
      </c>
      <c r="N16" s="13">
        <v>7.4409700000000001</v>
      </c>
      <c r="O16" s="13">
        <v>7.3649699999999996</v>
      </c>
      <c r="P16" s="13">
        <v>7.4681499999999996</v>
      </c>
      <c r="Q16" s="13">
        <v>7.35283</v>
      </c>
      <c r="R16" s="13">
        <v>7.6319900000000001</v>
      </c>
      <c r="S16" s="13">
        <v>7.3641399999999999</v>
      </c>
      <c r="T16" s="13">
        <v>7.2677399999999999</v>
      </c>
      <c r="U16" s="13">
        <v>7.3418900000000002</v>
      </c>
      <c r="V16" s="13">
        <v>7.4895899999999997</v>
      </c>
      <c r="W16" s="13">
        <v>7.4194399999999998</v>
      </c>
    </row>
    <row r="17" spans="1:23" x14ac:dyDescent="0.25">
      <c r="A17" s="1" t="s">
        <v>118</v>
      </c>
      <c r="B17" s="13">
        <v>8.5356900000000007</v>
      </c>
      <c r="C17" s="13">
        <v>8.2541100000000007</v>
      </c>
      <c r="D17" s="13">
        <v>7.8618199999999998</v>
      </c>
      <c r="E17" s="13">
        <v>7.9180799999999998</v>
      </c>
      <c r="F17" s="13">
        <v>8.1623199999999994</v>
      </c>
      <c r="G17" s="13">
        <v>8.0930499999999999</v>
      </c>
      <c r="H17" s="13">
        <v>7.94252</v>
      </c>
      <c r="I17" s="13">
        <v>8.0094999999999992</v>
      </c>
      <c r="J17" s="13">
        <v>8.0322200000000006</v>
      </c>
      <c r="K17" s="13">
        <v>8.0478000000000005</v>
      </c>
      <c r="L17" s="13">
        <v>8.2604199999999999</v>
      </c>
      <c r="M17" s="13">
        <v>8.1850900000000006</v>
      </c>
      <c r="N17" s="13">
        <v>7.9549799999999999</v>
      </c>
      <c r="O17" s="13">
        <v>8.0923999999999996</v>
      </c>
      <c r="P17" s="13">
        <v>8.0215200000000006</v>
      </c>
      <c r="Q17" s="13">
        <v>8.0418900000000004</v>
      </c>
      <c r="R17" s="13">
        <v>8.1192700000000002</v>
      </c>
      <c r="S17" s="13">
        <v>7.7611299999999996</v>
      </c>
      <c r="T17" s="13">
        <v>7.6862700000000004</v>
      </c>
      <c r="U17" s="13">
        <v>7.9203000000000001</v>
      </c>
      <c r="V17" s="13">
        <v>8.0272699999999997</v>
      </c>
      <c r="W17" s="13">
        <v>8.0973100000000002</v>
      </c>
    </row>
    <row r="18" spans="1:23" x14ac:dyDescent="0.25">
      <c r="A18" s="1" t="s">
        <v>108</v>
      </c>
      <c r="B18" s="13">
        <v>7.7226800000000004</v>
      </c>
      <c r="C18" s="13">
        <v>7.5217299999999998</v>
      </c>
      <c r="D18" s="13">
        <v>7.2095799999999999</v>
      </c>
      <c r="E18" s="13">
        <v>7.2641200000000001</v>
      </c>
      <c r="F18" s="13">
        <v>7.5274299999999998</v>
      </c>
      <c r="G18" s="13">
        <v>7.3558199999999996</v>
      </c>
      <c r="H18" s="13">
        <v>7.5167700000000002</v>
      </c>
      <c r="I18" s="13">
        <v>7.51851</v>
      </c>
      <c r="J18" s="13">
        <v>7.54528</v>
      </c>
      <c r="K18" s="13">
        <v>7.6687200000000004</v>
      </c>
      <c r="L18" s="13">
        <v>7.90374</v>
      </c>
      <c r="M18" s="13">
        <v>7.7316599999999998</v>
      </c>
      <c r="N18" s="13">
        <v>7.4892200000000004</v>
      </c>
      <c r="O18" s="13">
        <v>7.73698</v>
      </c>
      <c r="P18" s="13">
        <v>7.0237800000000004</v>
      </c>
      <c r="Q18" s="13">
        <v>6.9781500000000003</v>
      </c>
      <c r="R18" s="13">
        <v>7.2057099999999998</v>
      </c>
      <c r="S18" s="13">
        <v>7.1823100000000002</v>
      </c>
      <c r="T18" s="13">
        <v>7.2769300000000001</v>
      </c>
      <c r="U18" s="13">
        <v>7.3653399999999998</v>
      </c>
      <c r="V18" s="13">
        <v>7.3046800000000003</v>
      </c>
      <c r="W18" s="13">
        <v>7.4060300000000003</v>
      </c>
    </row>
    <row r="19" spans="1:23" x14ac:dyDescent="0.25">
      <c r="A19" s="1" t="s">
        <v>110</v>
      </c>
      <c r="B19" s="13">
        <v>8.1395499999999998</v>
      </c>
      <c r="C19" s="13">
        <v>7.7625799999999998</v>
      </c>
      <c r="D19" s="13">
        <v>7.7579700000000003</v>
      </c>
      <c r="E19" s="13">
        <v>7.6280299999999999</v>
      </c>
      <c r="F19" s="13">
        <v>7.9201600000000001</v>
      </c>
      <c r="G19" s="13">
        <v>7.97201</v>
      </c>
      <c r="H19" s="13">
        <v>7.89086</v>
      </c>
      <c r="I19" s="13">
        <v>7.7580400000000003</v>
      </c>
      <c r="J19" s="13">
        <v>7.7676600000000002</v>
      </c>
      <c r="K19" s="13">
        <v>7.7978800000000001</v>
      </c>
      <c r="L19" s="13">
        <v>7.92408</v>
      </c>
      <c r="M19" s="13">
        <v>7.97234</v>
      </c>
      <c r="N19" s="13">
        <v>7.8929299999999998</v>
      </c>
      <c r="O19" s="13">
        <v>7.8861600000000003</v>
      </c>
      <c r="P19" s="13">
        <v>7.6026300000000004</v>
      </c>
      <c r="Q19" s="13">
        <v>7.5291899999999998</v>
      </c>
      <c r="R19" s="13">
        <v>7.5750999999999999</v>
      </c>
      <c r="S19" s="13">
        <v>7.5211300000000003</v>
      </c>
      <c r="T19" s="13">
        <v>7.4821299999999997</v>
      </c>
      <c r="U19" s="13">
        <v>7.8448599999999997</v>
      </c>
      <c r="V19" s="13">
        <v>7.9243800000000002</v>
      </c>
      <c r="W19" s="13">
        <v>7.6895100000000003</v>
      </c>
    </row>
    <row r="20" spans="1:23" x14ac:dyDescent="0.25">
      <c r="A20" s="1" t="s">
        <v>114</v>
      </c>
      <c r="B20" s="13">
        <v>8.5491100000000007</v>
      </c>
      <c r="C20" s="13">
        <v>8.3028600000000008</v>
      </c>
      <c r="D20" s="13">
        <v>8.1125100000000003</v>
      </c>
      <c r="E20" s="13">
        <v>7.9912099999999997</v>
      </c>
      <c r="F20" s="13">
        <v>8.1795399999999994</v>
      </c>
      <c r="G20" s="13">
        <v>8.1438299999999995</v>
      </c>
      <c r="H20" s="13">
        <v>8.1428100000000008</v>
      </c>
      <c r="I20" s="13">
        <v>8.0494900000000005</v>
      </c>
      <c r="J20" s="13">
        <v>8.0277899999999995</v>
      </c>
      <c r="K20" s="13">
        <v>8.0950100000000003</v>
      </c>
      <c r="L20" s="13">
        <v>8.3863900000000005</v>
      </c>
      <c r="M20" s="13">
        <v>8.3890700000000002</v>
      </c>
      <c r="N20" s="13">
        <v>8.2005099999999995</v>
      </c>
      <c r="O20" s="13">
        <v>8.2764199999999999</v>
      </c>
      <c r="P20" s="13">
        <v>7.9670899999999998</v>
      </c>
      <c r="Q20" s="13">
        <v>7.8725300000000002</v>
      </c>
      <c r="R20" s="13">
        <v>7.8650900000000004</v>
      </c>
      <c r="S20" s="13">
        <v>7.9066400000000003</v>
      </c>
      <c r="T20" s="13">
        <v>7.9520900000000001</v>
      </c>
      <c r="U20" s="13">
        <v>8.0997699999999995</v>
      </c>
      <c r="V20" s="13">
        <v>8.0918899999999994</v>
      </c>
      <c r="W20" s="13">
        <v>7.9926500000000003</v>
      </c>
    </row>
    <row r="21" spans="1:23" x14ac:dyDescent="0.25">
      <c r="A21" s="1" t="s">
        <v>130</v>
      </c>
      <c r="B21" s="13">
        <v>5.8561100000000001</v>
      </c>
      <c r="C21" s="13">
        <v>6.0263</v>
      </c>
      <c r="D21" s="13">
        <v>4.7413400000000001</v>
      </c>
      <c r="E21" s="13">
        <v>5.6109299999999998</v>
      </c>
      <c r="F21" s="13">
        <v>5.8542100000000001</v>
      </c>
      <c r="G21" s="13">
        <v>6.0428600000000001</v>
      </c>
      <c r="H21" s="13">
        <v>5.9823300000000001</v>
      </c>
      <c r="I21" s="13">
        <v>5.8725199999999997</v>
      </c>
      <c r="J21" s="13">
        <v>5.9610000000000003</v>
      </c>
      <c r="K21" s="13">
        <v>6.1442699999999997</v>
      </c>
      <c r="L21" s="13">
        <v>6.0251799999999998</v>
      </c>
      <c r="M21" s="13">
        <v>6.2826199999999996</v>
      </c>
      <c r="N21" s="13">
        <v>5.9893400000000003</v>
      </c>
      <c r="O21" s="13">
        <v>5.8150599999999999</v>
      </c>
      <c r="P21" s="13">
        <v>5.8922400000000001</v>
      </c>
      <c r="Q21" s="13">
        <v>5.9092900000000004</v>
      </c>
      <c r="R21" s="13">
        <v>5.63917</v>
      </c>
      <c r="S21" s="13">
        <v>5.4273699999999998</v>
      </c>
      <c r="T21" s="13">
        <v>5.6844700000000001</v>
      </c>
      <c r="U21" s="13">
        <v>5.9668700000000001</v>
      </c>
      <c r="V21" s="13">
        <v>6.0144000000000002</v>
      </c>
      <c r="W21" s="13">
        <v>6.2579700000000003</v>
      </c>
    </row>
    <row r="22" spans="1:23" x14ac:dyDescent="0.25">
      <c r="A22" s="1" t="s">
        <v>323</v>
      </c>
      <c r="B22" s="13">
        <v>8.2971000000000004</v>
      </c>
      <c r="C22" s="13">
        <v>7.9678899999999997</v>
      </c>
      <c r="D22" s="13">
        <v>8.2809600000000003</v>
      </c>
      <c r="E22" s="13">
        <v>8.0557999999999996</v>
      </c>
      <c r="F22" s="13">
        <v>8.0450900000000001</v>
      </c>
      <c r="G22" s="13">
        <v>8.0421499999999995</v>
      </c>
      <c r="H22" s="13">
        <v>7.9200100000000004</v>
      </c>
      <c r="I22" s="13">
        <v>8.0532699999999995</v>
      </c>
      <c r="J22" s="13">
        <v>8.0094700000000003</v>
      </c>
      <c r="K22" s="13">
        <v>7.8837000000000002</v>
      </c>
      <c r="L22" s="13">
        <v>8.2295800000000003</v>
      </c>
      <c r="M22" s="13">
        <v>8.1254600000000003</v>
      </c>
      <c r="N22" s="13">
        <v>7.7778700000000001</v>
      </c>
      <c r="O22" s="13">
        <v>7.8515800000000002</v>
      </c>
      <c r="P22" s="13">
        <v>8.0182000000000002</v>
      </c>
      <c r="Q22" s="13">
        <v>7.7877099999999997</v>
      </c>
      <c r="R22" s="13">
        <v>7.4565900000000003</v>
      </c>
      <c r="S22" s="13">
        <v>7.6881199999999996</v>
      </c>
      <c r="T22" s="13">
        <v>7.6693300000000004</v>
      </c>
      <c r="U22" s="13">
        <v>7.9734400000000001</v>
      </c>
      <c r="V22" s="13">
        <v>7.8411600000000004</v>
      </c>
      <c r="W22" s="13">
        <v>8.12195</v>
      </c>
    </row>
    <row r="23" spans="1:23" x14ac:dyDescent="0.25">
      <c r="A23" s="1" t="s">
        <v>324</v>
      </c>
      <c r="B23" s="13">
        <v>7.2519200000000001</v>
      </c>
      <c r="C23" s="13">
        <v>7.2954400000000001</v>
      </c>
      <c r="D23" s="13">
        <v>7.7013800000000003</v>
      </c>
      <c r="E23" s="13">
        <v>7.4095500000000003</v>
      </c>
      <c r="F23" s="13">
        <v>6.9967800000000002</v>
      </c>
      <c r="G23" s="13">
        <v>7.2714600000000003</v>
      </c>
      <c r="H23" s="13">
        <v>7.3045400000000003</v>
      </c>
      <c r="I23" s="13">
        <v>7.6405399999999997</v>
      </c>
      <c r="J23" s="13">
        <v>7.5410700000000004</v>
      </c>
      <c r="K23" s="13">
        <v>7.1944499999999998</v>
      </c>
      <c r="L23" s="13">
        <v>7.5275299999999996</v>
      </c>
      <c r="M23" s="13">
        <v>7.6513200000000001</v>
      </c>
      <c r="N23" s="13">
        <v>7.1330099999999996</v>
      </c>
      <c r="O23" s="13">
        <v>7.2652599999999996</v>
      </c>
      <c r="P23" s="13">
        <v>7.3217100000000004</v>
      </c>
      <c r="Q23" s="13">
        <v>7.00284</v>
      </c>
      <c r="R23" s="13">
        <v>6.8070899999999996</v>
      </c>
      <c r="S23" s="13">
        <v>6.9074900000000001</v>
      </c>
      <c r="T23" s="13">
        <v>7.0566199999999997</v>
      </c>
      <c r="U23" s="13">
        <v>7.4086600000000002</v>
      </c>
      <c r="V23" s="13">
        <v>7.3754799999999996</v>
      </c>
      <c r="W23" s="13">
        <v>7.1687200000000004</v>
      </c>
    </row>
    <row r="24" spans="1:23" x14ac:dyDescent="0.25">
      <c r="A24" s="1" t="s">
        <v>325</v>
      </c>
      <c r="B24" s="13">
        <v>6.1617800000000003</v>
      </c>
      <c r="C24" s="13">
        <v>6.2465400000000004</v>
      </c>
      <c r="D24" s="13">
        <v>5.5218999999999996</v>
      </c>
      <c r="E24" s="13">
        <v>5.4991399999999997</v>
      </c>
      <c r="F24" s="13">
        <v>5.5540599999999998</v>
      </c>
      <c r="G24" s="13">
        <v>5.9079600000000001</v>
      </c>
      <c r="H24" s="13">
        <v>5.8408300000000004</v>
      </c>
      <c r="I24" s="13">
        <v>5.5540799999999999</v>
      </c>
      <c r="J24" s="13">
        <v>5.63462</v>
      </c>
      <c r="K24" s="13">
        <v>5.4994199999999998</v>
      </c>
      <c r="L24" s="13">
        <v>5.4352400000000003</v>
      </c>
      <c r="M24" s="13">
        <v>5.7117500000000003</v>
      </c>
      <c r="N24" s="13">
        <v>5.5751299999999997</v>
      </c>
      <c r="O24" s="13">
        <v>5.2621700000000002</v>
      </c>
      <c r="P24" s="13">
        <v>5.8654400000000004</v>
      </c>
      <c r="Q24" s="13">
        <v>5.8429500000000001</v>
      </c>
      <c r="R24" s="13">
        <v>5.7080700000000002</v>
      </c>
      <c r="S24" s="13">
        <v>5.0505300000000002</v>
      </c>
      <c r="T24" s="13">
        <v>5.0073299999999996</v>
      </c>
      <c r="U24" s="13">
        <v>5.8740600000000001</v>
      </c>
      <c r="V24" s="13">
        <v>5.5805499999999997</v>
      </c>
      <c r="W24" s="13">
        <v>5.7571000000000003</v>
      </c>
    </row>
    <row r="25" spans="1:23" x14ac:dyDescent="0.25">
      <c r="A25" s="1" t="s">
        <v>129</v>
      </c>
      <c r="B25" s="13">
        <v>6.2221200000000003</v>
      </c>
      <c r="C25" s="13">
        <v>6.2090399999999999</v>
      </c>
      <c r="D25" s="13">
        <v>5.8045</v>
      </c>
      <c r="E25" s="13">
        <v>5.7598599999999998</v>
      </c>
      <c r="F25" s="13">
        <v>6.0141400000000003</v>
      </c>
      <c r="G25" s="13">
        <v>6.1501299999999999</v>
      </c>
      <c r="H25" s="13">
        <v>6.0548099999999998</v>
      </c>
      <c r="I25" s="13">
        <v>5.74031</v>
      </c>
      <c r="J25" s="13">
        <v>5.80572</v>
      </c>
      <c r="K25" s="13">
        <v>6.30661</v>
      </c>
      <c r="L25" s="13">
        <v>6.2913399999999999</v>
      </c>
      <c r="M25" s="13">
        <v>6.1081599999999998</v>
      </c>
      <c r="N25" s="13">
        <v>5.8624799999999997</v>
      </c>
      <c r="O25" s="13">
        <v>5.9096799999999998</v>
      </c>
      <c r="P25" s="13">
        <v>6.0729499999999996</v>
      </c>
      <c r="Q25" s="13">
        <v>6.0885999999999996</v>
      </c>
      <c r="R25" s="13">
        <v>6.0870699999999998</v>
      </c>
      <c r="S25" s="13">
        <v>5.5778699999999999</v>
      </c>
      <c r="T25" s="13">
        <v>5.6482700000000001</v>
      </c>
      <c r="U25" s="13">
        <v>6.1116200000000003</v>
      </c>
      <c r="V25" s="13">
        <v>6.0499499999999999</v>
      </c>
      <c r="W25" s="13">
        <v>6.1662100000000004</v>
      </c>
    </row>
    <row r="26" spans="1:23" x14ac:dyDescent="0.25">
      <c r="A26" s="1" t="s">
        <v>127</v>
      </c>
      <c r="B26" s="13">
        <v>9.5040399999999998</v>
      </c>
      <c r="C26" s="13">
        <v>9.6327999999999996</v>
      </c>
      <c r="D26" s="13">
        <v>9.3743200000000009</v>
      </c>
      <c r="E26" s="13">
        <v>9.4975799999999992</v>
      </c>
      <c r="F26" s="13">
        <v>9.6284500000000008</v>
      </c>
      <c r="G26" s="13">
        <v>9.6094299999999997</v>
      </c>
      <c r="H26" s="13">
        <v>9.3603199999999998</v>
      </c>
      <c r="I26" s="13">
        <v>9.3669700000000002</v>
      </c>
      <c r="J26" s="13">
        <v>9.48719</v>
      </c>
      <c r="K26" s="13">
        <v>9.6192299999999999</v>
      </c>
      <c r="L26" s="13">
        <v>9.4646899999999992</v>
      </c>
      <c r="M26" s="13">
        <v>9.2730300000000003</v>
      </c>
      <c r="N26" s="13">
        <v>9.6265000000000001</v>
      </c>
      <c r="O26" s="13">
        <v>9.5959699999999994</v>
      </c>
      <c r="P26" s="13">
        <v>9.3668499999999995</v>
      </c>
      <c r="Q26" s="13">
        <v>9.4881499999999992</v>
      </c>
      <c r="R26" s="13">
        <v>9.4918499999999995</v>
      </c>
      <c r="S26" s="13">
        <v>8.8679500000000004</v>
      </c>
      <c r="T26" s="13">
        <v>9.0877300000000005</v>
      </c>
      <c r="U26" s="13">
        <v>9.1033600000000003</v>
      </c>
      <c r="V26" s="13">
        <v>9.1537600000000001</v>
      </c>
      <c r="W26" s="13">
        <v>9.5056899999999995</v>
      </c>
    </row>
    <row r="27" spans="1:23" x14ac:dyDescent="0.25">
      <c r="A27" s="1" t="s">
        <v>35</v>
      </c>
      <c r="B27" s="13">
        <v>5.7922700000000003</v>
      </c>
      <c r="C27" s="13">
        <v>5.7758399999999996</v>
      </c>
      <c r="D27" s="13">
        <v>5.1297199999999998</v>
      </c>
      <c r="E27" s="13">
        <v>5.1866899999999996</v>
      </c>
      <c r="F27" s="13">
        <v>4.9188299999999998</v>
      </c>
      <c r="G27" s="13">
        <v>5.1416599999999999</v>
      </c>
      <c r="H27" s="13">
        <v>5.44834</v>
      </c>
      <c r="I27" s="13">
        <v>4.9850199999999996</v>
      </c>
      <c r="J27" s="13">
        <v>5.0830599999999997</v>
      </c>
      <c r="K27" s="13">
        <v>5.4534700000000003</v>
      </c>
      <c r="L27" s="13">
        <v>6.1919899999999997</v>
      </c>
      <c r="M27" s="13">
        <v>5.9772499999999997</v>
      </c>
      <c r="N27" s="13">
        <v>4.6182699999999999</v>
      </c>
      <c r="O27" s="13">
        <v>4.9633099999999999</v>
      </c>
      <c r="P27" s="13">
        <v>5.1934300000000002</v>
      </c>
      <c r="Q27" s="13">
        <v>5.1416300000000001</v>
      </c>
      <c r="R27" s="13">
        <v>5.9685899999999998</v>
      </c>
      <c r="S27" s="13">
        <v>5.6535200000000003</v>
      </c>
      <c r="T27" s="13">
        <v>5.1193400000000002</v>
      </c>
      <c r="U27" s="13">
        <v>5.6203599999999998</v>
      </c>
      <c r="V27" s="13">
        <v>5.5513000000000003</v>
      </c>
      <c r="W27" s="13">
        <v>5.5458100000000004</v>
      </c>
    </row>
    <row r="28" spans="1:23" x14ac:dyDescent="0.25">
      <c r="A28" s="1" t="s">
        <v>46</v>
      </c>
      <c r="B28" s="13">
        <v>3.8275399999999999</v>
      </c>
      <c r="C28" s="13">
        <v>4.0555399999999997</v>
      </c>
      <c r="D28" s="13">
        <v>3.9721199999999999</v>
      </c>
      <c r="E28" s="13">
        <v>4.0459199999999997</v>
      </c>
      <c r="F28" s="13">
        <v>3.8250600000000001</v>
      </c>
      <c r="G28" s="13">
        <v>4.2479199999999997</v>
      </c>
      <c r="H28" s="13">
        <v>3.9676900000000002</v>
      </c>
      <c r="I28" s="13" t="s">
        <v>22</v>
      </c>
      <c r="J28" s="13" t="s">
        <v>22</v>
      </c>
      <c r="K28" s="13">
        <v>3.8372299999999999</v>
      </c>
      <c r="L28" s="13" t="s">
        <v>22</v>
      </c>
      <c r="M28" s="13">
        <v>4.0496400000000001</v>
      </c>
      <c r="N28" s="13">
        <v>3.4634299999999998</v>
      </c>
      <c r="O28" s="13">
        <v>3.9524599999999999</v>
      </c>
      <c r="P28" s="13">
        <v>3.96698</v>
      </c>
      <c r="Q28" s="13">
        <v>3.82755</v>
      </c>
      <c r="R28" s="13">
        <v>3.9588199999999998</v>
      </c>
      <c r="S28" s="13" t="s">
        <v>22</v>
      </c>
      <c r="T28" s="13">
        <v>3.4490400000000001</v>
      </c>
      <c r="U28" s="13">
        <v>3.8110900000000001</v>
      </c>
      <c r="V28" s="13">
        <v>3.4575800000000001</v>
      </c>
      <c r="W28" s="13">
        <v>3.9521299999999999</v>
      </c>
    </row>
    <row r="29" spans="1:23" x14ac:dyDescent="0.25">
      <c r="A29" s="1" t="s">
        <v>121</v>
      </c>
      <c r="B29" s="13">
        <v>7.9672299999999998</v>
      </c>
      <c r="C29" s="13">
        <v>7.5716200000000002</v>
      </c>
      <c r="D29" s="13">
        <v>6.7440800000000003</v>
      </c>
      <c r="E29" s="13">
        <v>7.2290200000000002</v>
      </c>
      <c r="F29" s="13">
        <v>7.2059899999999999</v>
      </c>
      <c r="G29" s="13">
        <v>7.3268000000000004</v>
      </c>
      <c r="H29" s="13">
        <v>7.1262100000000004</v>
      </c>
      <c r="I29" s="13">
        <v>7.4420099999999998</v>
      </c>
      <c r="J29" s="13">
        <v>7.4225000000000003</v>
      </c>
      <c r="K29" s="13">
        <v>7.6721000000000004</v>
      </c>
      <c r="L29" s="13">
        <v>7.9340900000000003</v>
      </c>
      <c r="M29" s="13">
        <v>7.8293999999999997</v>
      </c>
      <c r="N29" s="13">
        <v>6.8451500000000003</v>
      </c>
      <c r="O29" s="13">
        <v>7.0453799999999998</v>
      </c>
      <c r="P29" s="13">
        <v>7.4971800000000002</v>
      </c>
      <c r="Q29" s="13">
        <v>7.32803</v>
      </c>
      <c r="R29" s="13">
        <v>7.3824399999999999</v>
      </c>
      <c r="S29" s="13">
        <v>6.8391099999999998</v>
      </c>
      <c r="T29" s="13">
        <v>6.6104500000000002</v>
      </c>
      <c r="U29" s="13">
        <v>7.2653800000000004</v>
      </c>
      <c r="V29" s="13">
        <v>7.2786999999999997</v>
      </c>
      <c r="W29" s="13">
        <v>7.5375500000000004</v>
      </c>
    </row>
    <row r="30" spans="1:23" x14ac:dyDescent="0.25">
      <c r="A30" s="1" t="s">
        <v>53</v>
      </c>
      <c r="B30" s="13">
        <v>4.51607</v>
      </c>
      <c r="C30" s="13">
        <v>4.5013300000000003</v>
      </c>
      <c r="D30" s="13">
        <v>6.8315200000000003</v>
      </c>
      <c r="E30" s="13">
        <v>5.8804400000000001</v>
      </c>
      <c r="F30" s="13">
        <v>4.3149600000000001</v>
      </c>
      <c r="G30" s="13">
        <v>4.6113999999999997</v>
      </c>
      <c r="H30" s="13">
        <v>4.6055900000000003</v>
      </c>
      <c r="I30" s="13">
        <v>4.3756300000000001</v>
      </c>
      <c r="J30" s="13">
        <v>4.4226700000000001</v>
      </c>
      <c r="K30" s="13">
        <v>4.5120500000000003</v>
      </c>
      <c r="L30" s="13">
        <v>4.42502</v>
      </c>
      <c r="M30" s="13">
        <v>4.7291999999999996</v>
      </c>
      <c r="N30" s="13">
        <v>4.3038800000000004</v>
      </c>
      <c r="O30" s="13">
        <v>4.51396</v>
      </c>
      <c r="P30" s="13">
        <v>4.5221900000000002</v>
      </c>
      <c r="Q30" s="13">
        <v>4.5400799999999997</v>
      </c>
      <c r="R30" s="13">
        <v>4.3172100000000002</v>
      </c>
      <c r="S30" s="13">
        <v>4.3541100000000004</v>
      </c>
      <c r="T30" s="13">
        <v>4.3106999999999998</v>
      </c>
      <c r="U30" s="13">
        <v>4.64093</v>
      </c>
      <c r="V30" s="13">
        <v>4.6143099999999997</v>
      </c>
      <c r="W30" s="13">
        <v>4.7651300000000001</v>
      </c>
    </row>
    <row r="31" spans="1:23" x14ac:dyDescent="0.25">
      <c r="A31" s="1" t="s">
        <v>326</v>
      </c>
      <c r="B31" s="13">
        <v>6.0180999999999996</v>
      </c>
      <c r="C31" s="13">
        <v>6.0961499999999997</v>
      </c>
      <c r="D31" s="13">
        <v>5.7455699999999998</v>
      </c>
      <c r="E31" s="13">
        <v>5.8220499999999999</v>
      </c>
      <c r="F31" s="13">
        <v>5.8808199999999999</v>
      </c>
      <c r="G31" s="13">
        <v>6.1150200000000003</v>
      </c>
      <c r="H31" s="13">
        <v>6.0094599999999998</v>
      </c>
      <c r="I31" s="13">
        <v>5.9522700000000004</v>
      </c>
      <c r="J31" s="13">
        <v>6.0893600000000001</v>
      </c>
      <c r="K31" s="13">
        <v>6.0558300000000003</v>
      </c>
      <c r="L31" s="13">
        <v>6.1020599999999998</v>
      </c>
      <c r="M31" s="13">
        <v>6.2392399999999997</v>
      </c>
      <c r="N31" s="13">
        <v>6.21943</v>
      </c>
      <c r="O31" s="13">
        <v>6.0440100000000001</v>
      </c>
      <c r="P31" s="13">
        <v>6.0118900000000002</v>
      </c>
      <c r="Q31" s="13">
        <v>5.9707299999999996</v>
      </c>
      <c r="R31" s="13">
        <v>6.0841500000000002</v>
      </c>
      <c r="S31" s="13">
        <v>6.0586500000000001</v>
      </c>
      <c r="T31" s="13">
        <v>6.0462300000000004</v>
      </c>
      <c r="U31" s="13">
        <v>6.0713699999999999</v>
      </c>
      <c r="V31" s="13">
        <v>6.2542499999999999</v>
      </c>
      <c r="W31" s="13">
        <v>5.8893800000000001</v>
      </c>
    </row>
    <row r="32" spans="1:23" x14ac:dyDescent="0.25">
      <c r="A32" s="1" t="s">
        <v>137</v>
      </c>
      <c r="B32" s="13">
        <v>5.9700800000000003</v>
      </c>
      <c r="C32" s="13">
        <v>6.5195499999999997</v>
      </c>
      <c r="D32" s="13">
        <v>6.4105600000000003</v>
      </c>
      <c r="E32" s="13">
        <v>6.8131199999999996</v>
      </c>
      <c r="F32" s="13">
        <v>5.9950900000000003</v>
      </c>
      <c r="G32" s="13">
        <v>6.3812199999999999</v>
      </c>
      <c r="H32" s="13">
        <v>6.665</v>
      </c>
      <c r="I32" s="13">
        <v>6.52684</v>
      </c>
      <c r="J32" s="13">
        <v>6.4126200000000004</v>
      </c>
      <c r="K32" s="13">
        <v>6.8578900000000003</v>
      </c>
      <c r="L32" s="13">
        <v>6.9129800000000001</v>
      </c>
      <c r="M32" s="13">
        <v>6.9256900000000003</v>
      </c>
      <c r="N32" s="13">
        <v>7.1503500000000004</v>
      </c>
      <c r="O32" s="13">
        <v>6.9093400000000003</v>
      </c>
      <c r="P32" s="13">
        <v>6.6718000000000002</v>
      </c>
      <c r="Q32" s="13">
        <v>6.5144099999999998</v>
      </c>
      <c r="R32" s="13">
        <v>6.8209999999999997</v>
      </c>
      <c r="S32" s="13">
        <v>7.2229799999999997</v>
      </c>
      <c r="T32" s="13">
        <v>7.4916600000000004</v>
      </c>
      <c r="U32" s="13">
        <v>6.6525299999999996</v>
      </c>
      <c r="V32" s="13">
        <v>6.69482</v>
      </c>
      <c r="W32" s="13">
        <v>6.5236900000000002</v>
      </c>
    </row>
    <row r="33" spans="1:23" x14ac:dyDescent="0.25">
      <c r="A33" s="1" t="s">
        <v>60</v>
      </c>
      <c r="B33" s="13">
        <v>5.2638400000000001</v>
      </c>
      <c r="C33" s="13">
        <v>5.9334100000000003</v>
      </c>
      <c r="D33" s="13" t="s">
        <v>22</v>
      </c>
      <c r="E33" s="13">
        <v>4.1714200000000003</v>
      </c>
      <c r="F33" s="13">
        <v>4.52454</v>
      </c>
      <c r="G33" s="13">
        <v>3.9535900000000002</v>
      </c>
      <c r="H33" s="13">
        <v>6.1085900000000004</v>
      </c>
      <c r="I33" s="13">
        <v>5.2240900000000003</v>
      </c>
      <c r="J33" s="13">
        <v>5.4520299999999997</v>
      </c>
      <c r="K33" s="13">
        <v>5.7454000000000001</v>
      </c>
      <c r="L33" s="13">
        <v>5.5338500000000002</v>
      </c>
      <c r="M33" s="13">
        <v>5.8800800000000004</v>
      </c>
      <c r="N33" s="13">
        <v>5.6415800000000003</v>
      </c>
      <c r="O33" s="13">
        <v>5.9185100000000004</v>
      </c>
      <c r="P33" s="13">
        <v>6.1154700000000002</v>
      </c>
      <c r="Q33" s="13">
        <v>6.0065400000000002</v>
      </c>
      <c r="R33" s="13">
        <v>5.0620599999999998</v>
      </c>
      <c r="S33" s="13">
        <v>5.2576999999999998</v>
      </c>
      <c r="T33" s="13">
        <v>5.3887999999999998</v>
      </c>
      <c r="U33" s="13">
        <v>4.7341199999999999</v>
      </c>
      <c r="V33" s="13">
        <v>5.2699100000000003</v>
      </c>
      <c r="W33" s="13">
        <v>5.4547999999999996</v>
      </c>
    </row>
    <row r="34" spans="1:23" x14ac:dyDescent="0.25">
      <c r="A34" s="1" t="s">
        <v>91</v>
      </c>
      <c r="B34" s="13">
        <v>4.6377300000000004</v>
      </c>
      <c r="C34" s="13">
        <v>4.2460800000000001</v>
      </c>
      <c r="D34" s="13">
        <v>5.6821599999999997</v>
      </c>
      <c r="E34" s="13">
        <v>5.9642600000000003</v>
      </c>
      <c r="F34" s="13">
        <v>4.47607</v>
      </c>
      <c r="G34" s="13">
        <v>3.4460600000000001</v>
      </c>
      <c r="H34" s="13">
        <v>6.34192</v>
      </c>
      <c r="I34" s="13">
        <v>6.2225000000000001</v>
      </c>
      <c r="J34" s="13">
        <v>6.2536800000000001</v>
      </c>
      <c r="K34" s="13">
        <v>5.6970099999999997</v>
      </c>
      <c r="L34" s="13">
        <v>6.6073599999999999</v>
      </c>
      <c r="M34" s="13">
        <v>6.8063500000000001</v>
      </c>
      <c r="N34" s="13">
        <v>4.7643700000000004</v>
      </c>
      <c r="O34" s="13">
        <v>4.71218</v>
      </c>
      <c r="P34" s="13">
        <v>6.1838199999999999</v>
      </c>
      <c r="Q34" s="13">
        <v>6.0455899999999998</v>
      </c>
      <c r="R34" s="13">
        <v>5.5468099999999998</v>
      </c>
      <c r="S34" s="13" t="s">
        <v>22</v>
      </c>
      <c r="T34" s="13">
        <v>3.95329</v>
      </c>
      <c r="U34" s="13">
        <v>4.9728700000000003</v>
      </c>
      <c r="V34" s="13">
        <v>3.9685299999999999</v>
      </c>
      <c r="W34" s="13">
        <v>5.4153599999999997</v>
      </c>
    </row>
    <row r="35" spans="1:23" x14ac:dyDescent="0.25">
      <c r="A35" s="1" t="s">
        <v>327</v>
      </c>
      <c r="B35" s="13">
        <v>6.3229499999999996</v>
      </c>
      <c r="C35" s="13">
        <v>6.6593499999999999</v>
      </c>
      <c r="D35" s="13">
        <v>6.4969799999999998</v>
      </c>
      <c r="E35" s="13">
        <v>6.5953200000000001</v>
      </c>
      <c r="F35" s="13">
        <v>6.5312599999999996</v>
      </c>
      <c r="G35" s="13">
        <v>6.5551500000000003</v>
      </c>
      <c r="H35" s="13">
        <v>6.5278900000000002</v>
      </c>
      <c r="I35" s="13">
        <v>6.5709799999999996</v>
      </c>
      <c r="J35" s="13">
        <v>6.5278299999999998</v>
      </c>
      <c r="K35" s="13">
        <v>6.7233900000000002</v>
      </c>
      <c r="L35" s="13">
        <v>6.5362600000000004</v>
      </c>
      <c r="M35" s="13">
        <v>6.7099700000000002</v>
      </c>
      <c r="N35" s="13">
        <v>6.5522799999999997</v>
      </c>
      <c r="O35" s="13">
        <v>6.5909300000000002</v>
      </c>
      <c r="P35" s="13">
        <v>6.4626099999999997</v>
      </c>
      <c r="Q35" s="13">
        <v>6.6122300000000003</v>
      </c>
      <c r="R35" s="13">
        <v>6.40402</v>
      </c>
      <c r="S35" s="13">
        <v>6.51464</v>
      </c>
      <c r="T35" s="13">
        <v>6.4906699999999997</v>
      </c>
      <c r="U35" s="13">
        <v>6.5186500000000001</v>
      </c>
      <c r="V35" s="13">
        <v>6.60799</v>
      </c>
      <c r="W35" s="13">
        <v>6.7389599999999996</v>
      </c>
    </row>
    <row r="36" spans="1:23" x14ac:dyDescent="0.25">
      <c r="A36" s="1" t="s">
        <v>67</v>
      </c>
      <c r="B36" s="13">
        <v>4.06325</v>
      </c>
      <c r="C36" s="13">
        <v>4.5511799999999996</v>
      </c>
      <c r="D36" s="13">
        <v>4.4646100000000004</v>
      </c>
      <c r="E36" s="13">
        <v>4.4592999999999998</v>
      </c>
      <c r="F36" s="13">
        <v>4.2553099999999997</v>
      </c>
      <c r="G36" s="13">
        <v>4.4996900000000002</v>
      </c>
      <c r="H36" s="13">
        <v>4.5567099999999998</v>
      </c>
      <c r="I36" s="13">
        <v>4.1299599999999996</v>
      </c>
      <c r="J36" s="13">
        <v>4.3452700000000002</v>
      </c>
      <c r="K36" s="13">
        <v>4.3235400000000004</v>
      </c>
      <c r="L36" s="13">
        <v>4.2424499999999998</v>
      </c>
      <c r="M36" s="13">
        <v>4.3452900000000003</v>
      </c>
      <c r="N36" s="13">
        <v>4.1346499999999997</v>
      </c>
      <c r="O36" s="13">
        <v>4.37181</v>
      </c>
      <c r="P36" s="13">
        <v>4.4459600000000004</v>
      </c>
      <c r="Q36" s="13">
        <v>4.4648599999999998</v>
      </c>
      <c r="R36" s="13">
        <v>4.5581800000000001</v>
      </c>
      <c r="S36" s="13">
        <v>4.2773700000000003</v>
      </c>
      <c r="T36" s="13">
        <v>4.1848400000000003</v>
      </c>
      <c r="U36" s="13">
        <v>4.6929400000000001</v>
      </c>
      <c r="V36" s="13">
        <v>4.3536799999999998</v>
      </c>
      <c r="W36" s="13">
        <v>4.5319900000000004</v>
      </c>
    </row>
    <row r="37" spans="1:23" x14ac:dyDescent="0.25">
      <c r="A37" s="1" t="s">
        <v>68</v>
      </c>
      <c r="B37" s="13">
        <v>4.1312600000000002</v>
      </c>
      <c r="C37" s="13">
        <v>4.1106999999999996</v>
      </c>
      <c r="D37" s="13">
        <v>3.8304</v>
      </c>
      <c r="E37" s="13">
        <v>4.1143200000000002</v>
      </c>
      <c r="F37" s="13">
        <v>4.1009000000000002</v>
      </c>
      <c r="G37" s="13">
        <v>4.1204000000000001</v>
      </c>
      <c r="H37" s="13">
        <v>4.19686</v>
      </c>
      <c r="I37" s="13" t="s">
        <v>22</v>
      </c>
      <c r="J37" s="13" t="s">
        <v>22</v>
      </c>
      <c r="K37" s="13">
        <v>3.9572400000000001</v>
      </c>
      <c r="L37" s="13" t="s">
        <v>22</v>
      </c>
      <c r="M37" s="13">
        <v>3.9582600000000001</v>
      </c>
      <c r="N37" s="13">
        <v>3.8371200000000001</v>
      </c>
      <c r="O37" s="13">
        <v>4.2675700000000001</v>
      </c>
      <c r="P37" s="13">
        <v>4.0520300000000002</v>
      </c>
      <c r="Q37" s="13">
        <v>4.1851500000000001</v>
      </c>
      <c r="R37" s="13">
        <v>4.1843700000000004</v>
      </c>
      <c r="S37" s="13">
        <v>3.85094</v>
      </c>
      <c r="T37" s="13" t="s">
        <v>22</v>
      </c>
      <c r="U37" s="13">
        <v>3.9519199999999999</v>
      </c>
      <c r="V37" s="13">
        <v>3.8472200000000001</v>
      </c>
      <c r="W37" s="13">
        <v>4.1200799999999997</v>
      </c>
    </row>
    <row r="38" spans="1:23" x14ac:dyDescent="0.25">
      <c r="A38" s="1" t="s">
        <v>128</v>
      </c>
      <c r="B38" s="13">
        <v>7.6172000000000004</v>
      </c>
      <c r="C38" s="13">
        <v>7.6310500000000001</v>
      </c>
      <c r="D38" s="13">
        <v>7.5609999999999999</v>
      </c>
      <c r="E38" s="13">
        <v>7.6803499999999998</v>
      </c>
      <c r="F38" s="13">
        <v>7.7682700000000002</v>
      </c>
      <c r="G38" s="13">
        <v>7.6147499999999999</v>
      </c>
      <c r="H38" s="13">
        <v>7.4984900000000003</v>
      </c>
      <c r="I38" s="13">
        <v>7.5106200000000003</v>
      </c>
      <c r="J38" s="13">
        <v>7.5176800000000004</v>
      </c>
      <c r="K38" s="13">
        <v>7.6038600000000001</v>
      </c>
      <c r="L38" s="13">
        <v>7.4623999999999997</v>
      </c>
      <c r="M38" s="13">
        <v>7.4827300000000001</v>
      </c>
      <c r="N38" s="13">
        <v>7.7631899999999998</v>
      </c>
      <c r="O38" s="13">
        <v>7.5775600000000001</v>
      </c>
      <c r="P38" s="13">
        <v>7.55253</v>
      </c>
      <c r="Q38" s="13">
        <v>7.6768000000000001</v>
      </c>
      <c r="R38" s="13">
        <v>7.5441500000000001</v>
      </c>
      <c r="S38" s="13">
        <v>7.0521799999999999</v>
      </c>
      <c r="T38" s="13">
        <v>7.2854999999999999</v>
      </c>
      <c r="U38" s="13">
        <v>7.0492900000000001</v>
      </c>
      <c r="V38" s="13">
        <v>7.2330199999999998</v>
      </c>
      <c r="W38" s="13">
        <v>7.6959400000000002</v>
      </c>
    </row>
    <row r="39" spans="1:23" x14ac:dyDescent="0.25">
      <c r="A39" s="1" t="s">
        <v>132</v>
      </c>
      <c r="B39" s="13">
        <v>8.8797800000000002</v>
      </c>
      <c r="C39" s="13">
        <v>8.8840699999999995</v>
      </c>
      <c r="D39" s="13">
        <v>8.9063800000000004</v>
      </c>
      <c r="E39" s="13">
        <v>8.8113200000000003</v>
      </c>
      <c r="F39" s="13">
        <v>9.1781299999999995</v>
      </c>
      <c r="G39" s="13">
        <v>9.3697099999999995</v>
      </c>
      <c r="H39" s="13">
        <v>8.9253999999999998</v>
      </c>
      <c r="I39" s="13">
        <v>9.0364000000000004</v>
      </c>
      <c r="J39" s="13">
        <v>8.9110999999999994</v>
      </c>
      <c r="K39" s="13">
        <v>8.8834</v>
      </c>
      <c r="L39" s="13">
        <v>9.0180699999999998</v>
      </c>
      <c r="M39" s="13">
        <v>9.1758100000000002</v>
      </c>
      <c r="N39" s="13">
        <v>8.7942699999999991</v>
      </c>
      <c r="O39" s="13">
        <v>8.7527600000000003</v>
      </c>
      <c r="P39" s="13">
        <v>8.9545499999999993</v>
      </c>
      <c r="Q39" s="13">
        <v>8.8355599999999992</v>
      </c>
      <c r="R39" s="13">
        <v>8.4258500000000005</v>
      </c>
      <c r="S39" s="13">
        <v>9.1788000000000007</v>
      </c>
      <c r="T39" s="13">
        <v>9.1820900000000005</v>
      </c>
      <c r="U39" s="13">
        <v>9.1171500000000005</v>
      </c>
      <c r="V39" s="13">
        <v>9.0910499999999992</v>
      </c>
      <c r="W39" s="13">
        <v>9.0671900000000001</v>
      </c>
    </row>
    <row r="40" spans="1:23" x14ac:dyDescent="0.25">
      <c r="A40" s="1" t="s">
        <v>328</v>
      </c>
      <c r="B40" s="13">
        <v>7.01736</v>
      </c>
      <c r="C40" s="13">
        <v>7.4371799999999997</v>
      </c>
      <c r="D40" s="13">
        <v>6.5120899999999997</v>
      </c>
      <c r="E40" s="13">
        <v>6.7516999999999996</v>
      </c>
      <c r="F40" s="13">
        <v>6.6781600000000001</v>
      </c>
      <c r="G40" s="13">
        <v>6.8705600000000002</v>
      </c>
      <c r="H40" s="13">
        <v>6.7816000000000001</v>
      </c>
      <c r="I40" s="13">
        <v>6.2918200000000004</v>
      </c>
      <c r="J40" s="13">
        <v>5.5775199999999998</v>
      </c>
      <c r="K40" s="13">
        <v>6.3567</v>
      </c>
      <c r="L40" s="13">
        <v>6.7174199999999997</v>
      </c>
      <c r="M40" s="13">
        <v>6.9907399999999997</v>
      </c>
      <c r="N40" s="13">
        <v>7.3518600000000003</v>
      </c>
      <c r="O40" s="13">
        <v>7.3585399999999996</v>
      </c>
      <c r="P40" s="13">
        <v>6.8568699999999998</v>
      </c>
      <c r="Q40" s="13">
        <v>6.8856799999999998</v>
      </c>
      <c r="R40" s="13">
        <v>6.8404600000000002</v>
      </c>
      <c r="S40" s="13">
        <v>6.3910200000000001</v>
      </c>
      <c r="T40" s="13">
        <v>6.7069299999999998</v>
      </c>
      <c r="U40" s="13">
        <v>6.8506400000000003</v>
      </c>
      <c r="V40" s="13">
        <v>7.0918700000000001</v>
      </c>
      <c r="W40" s="13">
        <v>7.1905599999999996</v>
      </c>
    </row>
    <row r="41" spans="1:23" x14ac:dyDescent="0.25">
      <c r="A41" s="1" t="s">
        <v>116</v>
      </c>
      <c r="B41" s="13">
        <v>7.0549499999999998</v>
      </c>
      <c r="C41" s="13">
        <v>7.4893999999999998</v>
      </c>
      <c r="D41" s="13">
        <v>6.5899099999999997</v>
      </c>
      <c r="E41" s="13">
        <v>6.8468400000000003</v>
      </c>
      <c r="F41" s="13">
        <v>6.86395</v>
      </c>
      <c r="G41" s="13">
        <v>6.9347200000000004</v>
      </c>
      <c r="H41" s="13">
        <v>6.8619899999999996</v>
      </c>
      <c r="I41" s="13">
        <v>6.40442</v>
      </c>
      <c r="J41" s="13">
        <v>6.3341599999999998</v>
      </c>
      <c r="K41" s="13">
        <v>6.7454299999999998</v>
      </c>
      <c r="L41" s="13">
        <v>6.8922100000000004</v>
      </c>
      <c r="M41" s="13">
        <v>7.1138899999999996</v>
      </c>
      <c r="N41" s="13">
        <v>7.4110699999999996</v>
      </c>
      <c r="O41" s="13">
        <v>7.42469</v>
      </c>
      <c r="P41" s="13">
        <v>6.9550000000000001</v>
      </c>
      <c r="Q41" s="13">
        <v>6.9837800000000003</v>
      </c>
      <c r="R41" s="13">
        <v>6.9514300000000002</v>
      </c>
      <c r="S41" s="13">
        <v>6.5728099999999996</v>
      </c>
      <c r="T41" s="13">
        <v>6.7246699999999997</v>
      </c>
      <c r="U41" s="13">
        <v>7.0321499999999997</v>
      </c>
      <c r="V41" s="13">
        <v>7.1709199999999997</v>
      </c>
      <c r="W41" s="13">
        <v>7.3388600000000004</v>
      </c>
    </row>
    <row r="42" spans="1:23" x14ac:dyDescent="0.25">
      <c r="A42" s="1" t="s">
        <v>329</v>
      </c>
      <c r="B42" s="13">
        <v>6.2016099999999996</v>
      </c>
      <c r="C42" s="13">
        <v>6.0495000000000001</v>
      </c>
      <c r="D42" s="13">
        <v>6.0652100000000004</v>
      </c>
      <c r="E42" s="13">
        <v>6.0287800000000002</v>
      </c>
      <c r="F42" s="13">
        <v>6.1371700000000002</v>
      </c>
      <c r="G42" s="13">
        <v>6.16174</v>
      </c>
      <c r="H42" s="13">
        <v>6.1151099999999996</v>
      </c>
      <c r="I42" s="13">
        <v>5.9376800000000003</v>
      </c>
      <c r="J42" s="13">
        <v>5.8816300000000004</v>
      </c>
      <c r="K42" s="13">
        <v>6.1703700000000001</v>
      </c>
      <c r="L42" s="13">
        <v>6.3947599999999998</v>
      </c>
      <c r="M42" s="13">
        <v>6.5730599999999999</v>
      </c>
      <c r="N42" s="13">
        <v>6.4394099999999996</v>
      </c>
      <c r="O42" s="13">
        <v>6.1368200000000002</v>
      </c>
      <c r="P42" s="13">
        <v>6.1755699999999996</v>
      </c>
      <c r="Q42" s="13">
        <v>6.0132599999999998</v>
      </c>
      <c r="R42" s="13">
        <v>5.9161200000000003</v>
      </c>
      <c r="S42" s="13">
        <v>6.0852199999999996</v>
      </c>
      <c r="T42" s="13">
        <v>6.2101499999999996</v>
      </c>
      <c r="U42" s="13">
        <v>6.0407299999999999</v>
      </c>
      <c r="V42" s="13">
        <v>5.97417</v>
      </c>
      <c r="W42" s="13">
        <v>6.03627</v>
      </c>
    </row>
    <row r="43" spans="1:23" x14ac:dyDescent="0.25">
      <c r="A43" s="1" t="s">
        <v>330</v>
      </c>
      <c r="B43" s="13">
        <v>6.4000399999999997</v>
      </c>
      <c r="C43" s="13">
        <v>6.6848599999999996</v>
      </c>
      <c r="D43" s="13">
        <v>5.8954300000000002</v>
      </c>
      <c r="E43" s="13">
        <v>6.3668800000000001</v>
      </c>
      <c r="F43" s="13">
        <v>6.2492400000000004</v>
      </c>
      <c r="G43" s="13">
        <v>6.0950100000000003</v>
      </c>
      <c r="H43" s="13">
        <v>5.8958300000000001</v>
      </c>
      <c r="I43" s="13">
        <v>6.1896899999999997</v>
      </c>
      <c r="J43" s="13">
        <v>6.1768200000000002</v>
      </c>
      <c r="K43" s="13">
        <v>6.4724199999999996</v>
      </c>
      <c r="L43" s="13">
        <v>6.7986199999999997</v>
      </c>
      <c r="M43" s="13">
        <v>6.6200299999999999</v>
      </c>
      <c r="N43" s="13">
        <v>5.7818300000000002</v>
      </c>
      <c r="O43" s="13">
        <v>5.4739000000000004</v>
      </c>
      <c r="P43" s="13">
        <v>6.5739400000000003</v>
      </c>
      <c r="Q43" s="13">
        <v>6.6978299999999997</v>
      </c>
      <c r="R43" s="13">
        <v>6.7702400000000003</v>
      </c>
      <c r="S43" s="13">
        <v>6.20587</v>
      </c>
      <c r="T43" s="13">
        <v>5.5022700000000002</v>
      </c>
      <c r="U43" s="13">
        <v>6.0324299999999997</v>
      </c>
      <c r="V43" s="13">
        <v>5.9466400000000004</v>
      </c>
      <c r="W43" s="13">
        <v>6.4880699999999996</v>
      </c>
    </row>
    <row r="44" spans="1:23" x14ac:dyDescent="0.25">
      <c r="A44" s="1" t="s">
        <v>331</v>
      </c>
      <c r="B44" s="13">
        <v>7.8712099999999996</v>
      </c>
      <c r="C44" s="13">
        <v>7.5640000000000001</v>
      </c>
      <c r="D44" s="13">
        <v>7.0042400000000002</v>
      </c>
      <c r="E44" s="13">
        <v>7.2989699999999997</v>
      </c>
      <c r="F44" s="13">
        <v>7.7461500000000001</v>
      </c>
      <c r="G44" s="13">
        <v>7.6313399999999998</v>
      </c>
      <c r="H44" s="13">
        <v>7.0348800000000002</v>
      </c>
      <c r="I44" s="13">
        <v>7.6146700000000003</v>
      </c>
      <c r="J44" s="13">
        <v>7.5690600000000003</v>
      </c>
      <c r="K44" s="13">
        <v>7.2745800000000003</v>
      </c>
      <c r="L44" s="13">
        <v>7.76945</v>
      </c>
      <c r="M44" s="13">
        <v>7.5628500000000001</v>
      </c>
      <c r="N44" s="13">
        <v>7.3524799999999999</v>
      </c>
      <c r="O44" s="13">
        <v>7.1284999999999998</v>
      </c>
      <c r="P44" s="13">
        <v>7.3552600000000004</v>
      </c>
      <c r="Q44" s="13">
        <v>7.4144800000000002</v>
      </c>
      <c r="R44" s="13">
        <v>7.6830499999999997</v>
      </c>
      <c r="S44" s="13">
        <v>7.6876600000000002</v>
      </c>
      <c r="T44" s="13">
        <v>6.9947400000000002</v>
      </c>
      <c r="U44" s="13">
        <v>7.6298500000000002</v>
      </c>
      <c r="V44" s="13">
        <v>7.68635</v>
      </c>
      <c r="W44" s="13">
        <v>7.2508699999999999</v>
      </c>
    </row>
    <row r="45" spans="1:23" x14ac:dyDescent="0.25">
      <c r="A45" s="1" t="s">
        <v>138</v>
      </c>
      <c r="B45" s="13">
        <v>7.2652200000000002</v>
      </c>
      <c r="C45" s="13">
        <v>7.5155099999999999</v>
      </c>
      <c r="D45" s="13">
        <v>7.1372499999999999</v>
      </c>
      <c r="E45" s="13">
        <v>7.1776799999999996</v>
      </c>
      <c r="F45" s="13">
        <v>6.5379500000000004</v>
      </c>
      <c r="G45" s="13">
        <v>7.0565899999999999</v>
      </c>
      <c r="H45" s="13">
        <v>6.4276900000000001</v>
      </c>
      <c r="I45" s="13">
        <v>6.0849500000000001</v>
      </c>
      <c r="J45" s="13">
        <v>6.16092</v>
      </c>
      <c r="K45" s="13">
        <v>6.2337699999999998</v>
      </c>
      <c r="L45" s="13">
        <v>6.16852</v>
      </c>
      <c r="M45" s="13">
        <v>6.5180999999999996</v>
      </c>
      <c r="N45" s="13">
        <v>5.84978</v>
      </c>
      <c r="O45" s="13">
        <v>6.1901700000000002</v>
      </c>
      <c r="P45" s="13">
        <v>7.1213199999999999</v>
      </c>
      <c r="Q45" s="13">
        <v>7.7834899999999996</v>
      </c>
      <c r="R45" s="13">
        <v>7.0581800000000001</v>
      </c>
      <c r="S45" s="13">
        <v>8.0200099999999992</v>
      </c>
      <c r="T45" s="13">
        <v>7.2957400000000003</v>
      </c>
      <c r="U45" s="13">
        <v>6.44557</v>
      </c>
      <c r="V45" s="13">
        <v>6.3752899999999997</v>
      </c>
      <c r="W45" s="13">
        <v>8.4344000000000001</v>
      </c>
    </row>
    <row r="46" spans="1:23" x14ac:dyDescent="0.25">
      <c r="A46" s="1" t="s">
        <v>104</v>
      </c>
      <c r="B46" s="13">
        <v>7.8090400000000004</v>
      </c>
      <c r="C46" s="13">
        <v>7.2149000000000001</v>
      </c>
      <c r="D46" s="13">
        <v>8.8471700000000002</v>
      </c>
      <c r="E46" s="13">
        <v>9.0333900000000007</v>
      </c>
      <c r="F46" s="13">
        <v>8.1958199999999994</v>
      </c>
      <c r="G46" s="13">
        <v>8.1272500000000001</v>
      </c>
      <c r="H46" s="13">
        <v>8.1912299999999991</v>
      </c>
      <c r="I46" s="13">
        <v>8.7379700000000007</v>
      </c>
      <c r="J46" s="13">
        <v>8.98367</v>
      </c>
      <c r="K46" s="13">
        <v>8.4985800000000005</v>
      </c>
      <c r="L46" s="13">
        <v>9.2430800000000009</v>
      </c>
      <c r="M46" s="13">
        <v>9.3653600000000008</v>
      </c>
      <c r="N46" s="13">
        <v>8.9699000000000009</v>
      </c>
      <c r="O46" s="13">
        <v>8.5990300000000008</v>
      </c>
      <c r="P46" s="13">
        <v>7.5912199999999999</v>
      </c>
      <c r="Q46" s="13">
        <v>8.11632</v>
      </c>
      <c r="R46" s="13">
        <v>7.2877700000000001</v>
      </c>
      <c r="S46" s="13">
        <v>8.4655299999999993</v>
      </c>
      <c r="T46" s="13">
        <v>8.2864000000000004</v>
      </c>
      <c r="U46" s="13">
        <v>7.04826</v>
      </c>
      <c r="V46" s="13">
        <v>7.2474499999999997</v>
      </c>
      <c r="W46" s="13">
        <v>8.3611900000000006</v>
      </c>
    </row>
    <row r="47" spans="1:23" x14ac:dyDescent="0.25">
      <c r="A47" s="1" t="s">
        <v>45</v>
      </c>
      <c r="B47" s="13">
        <v>5.9632699999999996</v>
      </c>
      <c r="C47" s="13">
        <v>6.4462099999999998</v>
      </c>
      <c r="D47" s="13">
        <v>7.5818199999999996</v>
      </c>
      <c r="E47" s="13">
        <v>7.7985699999999998</v>
      </c>
      <c r="F47" s="13">
        <v>6.2321499999999999</v>
      </c>
      <c r="G47" s="13">
        <v>6.6798400000000004</v>
      </c>
      <c r="H47" s="13">
        <v>6.9404300000000001</v>
      </c>
      <c r="I47" s="13">
        <v>7.5106799999999998</v>
      </c>
      <c r="J47" s="13">
        <v>7.35975</v>
      </c>
      <c r="K47" s="13">
        <v>6.6056299999999997</v>
      </c>
      <c r="L47" s="13">
        <v>6.5693900000000003</v>
      </c>
      <c r="M47" s="13">
        <v>7.2485400000000002</v>
      </c>
      <c r="N47" s="13">
        <v>6.53064</v>
      </c>
      <c r="O47" s="13">
        <v>6.2698900000000002</v>
      </c>
      <c r="P47" s="13">
        <v>6.6090799999999996</v>
      </c>
      <c r="Q47" s="13">
        <v>6.7999400000000003</v>
      </c>
      <c r="R47" s="13">
        <v>7.7280600000000002</v>
      </c>
      <c r="S47" s="13">
        <v>7.4026500000000004</v>
      </c>
      <c r="T47" s="13">
        <v>7.3186099999999996</v>
      </c>
      <c r="U47" s="13">
        <v>7.7575900000000004</v>
      </c>
      <c r="V47" s="13">
        <v>7.5613799999999998</v>
      </c>
      <c r="W47" s="13">
        <v>7.8472299999999997</v>
      </c>
    </row>
    <row r="48" spans="1:23" x14ac:dyDescent="0.25">
      <c r="A48" s="1" t="s">
        <v>52</v>
      </c>
      <c r="B48" s="13">
        <v>7.3404699999999998</v>
      </c>
      <c r="C48" s="13">
        <v>7.5215899999999998</v>
      </c>
      <c r="D48" s="13">
        <v>8.1499699999999997</v>
      </c>
      <c r="E48" s="13">
        <v>7.9733099999999997</v>
      </c>
      <c r="F48" s="13">
        <v>7.56107</v>
      </c>
      <c r="G48" s="13">
        <v>7.7177600000000002</v>
      </c>
      <c r="H48" s="13">
        <v>7.7612300000000003</v>
      </c>
      <c r="I48" s="13">
        <v>8.0343199999999992</v>
      </c>
      <c r="J48" s="13">
        <v>8.0623000000000005</v>
      </c>
      <c r="K48" s="13">
        <v>7.5986500000000001</v>
      </c>
      <c r="L48" s="13">
        <v>7.8599500000000004</v>
      </c>
      <c r="M48" s="13">
        <v>7.5808799999999996</v>
      </c>
      <c r="N48" s="13">
        <v>7.67075</v>
      </c>
      <c r="O48" s="13">
        <v>7.57097</v>
      </c>
      <c r="P48" s="13">
        <v>7.9259199999999996</v>
      </c>
      <c r="Q48" s="13">
        <v>7.9282899999999996</v>
      </c>
      <c r="R48" s="13">
        <v>8.0089199999999998</v>
      </c>
      <c r="S48" s="13">
        <v>8.1228099999999994</v>
      </c>
      <c r="T48" s="13">
        <v>7.9597699999999998</v>
      </c>
      <c r="U48" s="13">
        <v>7.7222999999999997</v>
      </c>
      <c r="V48" s="13">
        <v>7.6104099999999999</v>
      </c>
      <c r="W48" s="13">
        <v>7.9339399999999998</v>
      </c>
    </row>
    <row r="49" spans="1:23" x14ac:dyDescent="0.25">
      <c r="A49" s="1" t="s">
        <v>99</v>
      </c>
      <c r="B49" s="13">
        <v>6.3993900000000004</v>
      </c>
      <c r="C49" s="13">
        <v>6.9389500000000002</v>
      </c>
      <c r="D49" s="13" t="s">
        <v>22</v>
      </c>
      <c r="E49" s="13">
        <v>6.5150100000000002</v>
      </c>
      <c r="F49" s="13">
        <v>6.7557499999999999</v>
      </c>
      <c r="G49" s="13">
        <v>6.7829199999999998</v>
      </c>
      <c r="H49" s="13">
        <v>4.9048800000000004</v>
      </c>
      <c r="I49" s="13">
        <v>5.0722300000000002</v>
      </c>
      <c r="J49" s="13">
        <v>4.5360300000000002</v>
      </c>
      <c r="K49" s="13" t="s">
        <v>22</v>
      </c>
      <c r="L49" s="13">
        <v>6.2517300000000002</v>
      </c>
      <c r="M49" s="13">
        <v>6.2977400000000001</v>
      </c>
      <c r="N49" s="13">
        <v>6.1456499999999998</v>
      </c>
      <c r="O49" s="13">
        <v>6.7815300000000001</v>
      </c>
      <c r="P49" s="13">
        <v>6.7901600000000002</v>
      </c>
      <c r="Q49" s="13">
        <v>6.8250099999999998</v>
      </c>
      <c r="R49" s="13">
        <v>7.5982599999999998</v>
      </c>
      <c r="S49" s="13">
        <v>6.59741</v>
      </c>
      <c r="T49" s="13">
        <v>6.9661099999999996</v>
      </c>
      <c r="U49" s="13">
        <v>6.2284800000000002</v>
      </c>
      <c r="V49" s="13">
        <v>6.1613899999999999</v>
      </c>
      <c r="W49" s="13">
        <v>6.4050500000000001</v>
      </c>
    </row>
    <row r="50" spans="1:23" x14ac:dyDescent="0.25">
      <c r="A50" s="1" t="s">
        <v>36</v>
      </c>
      <c r="B50" s="13">
        <v>6.4451099999999997</v>
      </c>
      <c r="C50" s="13">
        <v>6.7930200000000003</v>
      </c>
      <c r="D50" s="13">
        <v>6.4136800000000003</v>
      </c>
      <c r="E50" s="13">
        <v>6.8910299999999998</v>
      </c>
      <c r="F50" s="13">
        <v>6.6678899999999999</v>
      </c>
      <c r="G50" s="13">
        <v>6.99003</v>
      </c>
      <c r="H50" s="13">
        <v>6.92476</v>
      </c>
      <c r="I50" s="13">
        <v>7.0212700000000003</v>
      </c>
      <c r="J50" s="13">
        <v>6.8134699999999997</v>
      </c>
      <c r="K50" s="13">
        <v>6.1054599999999999</v>
      </c>
      <c r="L50" s="13">
        <v>5.5970899999999997</v>
      </c>
      <c r="M50" s="13">
        <v>6.0663600000000004</v>
      </c>
      <c r="N50" s="13">
        <v>5.2097100000000003</v>
      </c>
      <c r="O50" s="13">
        <v>4.7684100000000003</v>
      </c>
      <c r="P50" s="13">
        <v>7.4386999999999999</v>
      </c>
      <c r="Q50" s="13">
        <v>7.5047300000000003</v>
      </c>
      <c r="R50" s="13">
        <v>7.0129900000000003</v>
      </c>
      <c r="S50" s="13">
        <v>7.4158999999999997</v>
      </c>
      <c r="T50" s="13">
        <v>7.2181199999999999</v>
      </c>
      <c r="U50" s="13">
        <v>7.4840099999999996</v>
      </c>
      <c r="V50" s="13">
        <v>7.3622199999999998</v>
      </c>
      <c r="W50" s="13">
        <v>7.5302100000000003</v>
      </c>
    </row>
    <row r="51" spans="1:23" x14ac:dyDescent="0.25">
      <c r="A51" s="1" t="s">
        <v>332</v>
      </c>
      <c r="B51" s="13" t="s">
        <v>22</v>
      </c>
      <c r="C51" s="13">
        <v>5.3261799999999999</v>
      </c>
      <c r="D51" s="13">
        <v>4.8765599999999996</v>
      </c>
      <c r="E51" s="13">
        <v>4.5931499999999996</v>
      </c>
      <c r="F51" s="13">
        <v>4.9526300000000001</v>
      </c>
      <c r="G51" s="13">
        <v>5.7022599999999999</v>
      </c>
      <c r="H51" s="13">
        <v>5.1455599999999997</v>
      </c>
      <c r="I51" s="13">
        <v>5.9102399999999999</v>
      </c>
      <c r="J51" s="13">
        <v>5.8056799999999997</v>
      </c>
      <c r="K51" s="13">
        <v>5.0395899999999996</v>
      </c>
      <c r="L51" s="13" t="s">
        <v>22</v>
      </c>
      <c r="M51" s="13">
        <v>5.49979</v>
      </c>
      <c r="N51" s="13" t="s">
        <v>22</v>
      </c>
      <c r="O51" s="13" t="s">
        <v>22</v>
      </c>
      <c r="P51" s="13">
        <v>5.90665</v>
      </c>
      <c r="Q51" s="13">
        <v>6.11911</v>
      </c>
      <c r="R51" s="13">
        <v>5.7553099999999997</v>
      </c>
      <c r="S51" s="13">
        <v>6.3472799999999996</v>
      </c>
      <c r="T51" s="13">
        <v>6.0055199999999997</v>
      </c>
      <c r="U51" s="13">
        <v>6.1578299999999997</v>
      </c>
      <c r="V51" s="13">
        <v>6.1733700000000002</v>
      </c>
      <c r="W51" s="13">
        <v>5.5929599999999997</v>
      </c>
    </row>
    <row r="52" spans="1:23" x14ac:dyDescent="0.25">
      <c r="A52" s="1" t="s">
        <v>78</v>
      </c>
      <c r="B52" s="13">
        <v>6.8101000000000003</v>
      </c>
      <c r="C52" s="13">
        <v>6.9189400000000001</v>
      </c>
      <c r="D52" s="13">
        <v>7.5700700000000003</v>
      </c>
      <c r="E52" s="13">
        <v>7.6186100000000003</v>
      </c>
      <c r="F52" s="13">
        <v>6.2759099999999997</v>
      </c>
      <c r="G52" s="13">
        <v>6.7701200000000004</v>
      </c>
      <c r="H52" s="13">
        <v>6.6156199999999998</v>
      </c>
      <c r="I52" s="13">
        <v>7.6194199999999999</v>
      </c>
      <c r="J52" s="13">
        <v>7.4872500000000004</v>
      </c>
      <c r="K52" s="13">
        <v>6.9485099999999997</v>
      </c>
      <c r="L52" s="13">
        <v>7.3210199999999999</v>
      </c>
      <c r="M52" s="13">
        <v>7.4594199999999997</v>
      </c>
      <c r="N52" s="13">
        <v>7.00589</v>
      </c>
      <c r="O52" s="13">
        <v>6.8158099999999999</v>
      </c>
      <c r="P52" s="13">
        <v>8.2068200000000004</v>
      </c>
      <c r="Q52" s="13">
        <v>8.0991599999999995</v>
      </c>
      <c r="R52" s="13">
        <v>7.8516000000000004</v>
      </c>
      <c r="S52" s="13">
        <v>7.9384300000000003</v>
      </c>
      <c r="T52" s="13">
        <v>7.83141</v>
      </c>
      <c r="U52" s="13">
        <v>8.0311800000000009</v>
      </c>
      <c r="V52" s="13">
        <v>7.82301</v>
      </c>
      <c r="W52" s="13">
        <v>8.0621299999999998</v>
      </c>
    </row>
    <row r="53" spans="1:23" x14ac:dyDescent="0.25">
      <c r="A53" s="1" t="s">
        <v>27</v>
      </c>
      <c r="B53" s="13">
        <v>7.81454</v>
      </c>
      <c r="C53" s="13">
        <v>7.3074300000000001</v>
      </c>
      <c r="D53" s="13">
        <v>6.68466</v>
      </c>
      <c r="E53" s="13">
        <v>6.3348199999999997</v>
      </c>
      <c r="F53" s="13">
        <v>7.93642</v>
      </c>
      <c r="G53" s="13">
        <v>7.7547600000000001</v>
      </c>
      <c r="H53" s="13">
        <v>7.6323699999999999</v>
      </c>
      <c r="I53" s="13">
        <v>7.8184899999999997</v>
      </c>
      <c r="J53" s="13">
        <v>7.7061700000000002</v>
      </c>
      <c r="K53" s="13">
        <v>7.5078899999999997</v>
      </c>
      <c r="L53" s="13">
        <v>7.6426800000000004</v>
      </c>
      <c r="M53" s="13">
        <v>7.5134800000000004</v>
      </c>
      <c r="N53" s="13">
        <v>7.4010800000000003</v>
      </c>
      <c r="O53" s="13">
        <v>7.2443499999999998</v>
      </c>
      <c r="P53" s="13">
        <v>6.2812700000000001</v>
      </c>
      <c r="Q53" s="13">
        <v>6.2785500000000001</v>
      </c>
      <c r="R53" s="13">
        <v>6.2160700000000002</v>
      </c>
      <c r="S53" s="13">
        <v>7.20627</v>
      </c>
      <c r="T53" s="13">
        <v>6.7677500000000004</v>
      </c>
      <c r="U53" s="13">
        <v>6.9105299999999996</v>
      </c>
      <c r="V53" s="13">
        <v>6.8795099999999998</v>
      </c>
      <c r="W53" s="13">
        <v>6.3010799999999998</v>
      </c>
    </row>
    <row r="54" spans="1:23" x14ac:dyDescent="0.25">
      <c r="A54" s="1" t="s">
        <v>28</v>
      </c>
      <c r="B54" s="13">
        <v>7.5208500000000003</v>
      </c>
      <c r="C54" s="13">
        <v>6.9628300000000003</v>
      </c>
      <c r="D54" s="13">
        <v>7.3216299999999999</v>
      </c>
      <c r="E54" s="13">
        <v>7.0956999999999999</v>
      </c>
      <c r="F54" s="13">
        <v>7.34091</v>
      </c>
      <c r="G54" s="13">
        <v>7.1751899999999997</v>
      </c>
      <c r="H54" s="13">
        <v>6.9636500000000003</v>
      </c>
      <c r="I54" s="13">
        <v>7.4478099999999996</v>
      </c>
      <c r="J54" s="13">
        <v>7.3849999999999998</v>
      </c>
      <c r="K54" s="13">
        <v>7.3517799999999998</v>
      </c>
      <c r="L54" s="13">
        <v>6.8437099999999997</v>
      </c>
      <c r="M54" s="13">
        <v>6.8471900000000003</v>
      </c>
      <c r="N54" s="13">
        <v>7.27013</v>
      </c>
      <c r="O54" s="13">
        <v>7.2636700000000003</v>
      </c>
      <c r="P54" s="13">
        <v>6.1603599999999998</v>
      </c>
      <c r="Q54" s="13">
        <v>6.5165699999999998</v>
      </c>
      <c r="R54" s="13">
        <v>5.3198400000000001</v>
      </c>
      <c r="S54" s="13">
        <v>6.9133500000000003</v>
      </c>
      <c r="T54" s="13">
        <v>6.7521399999999998</v>
      </c>
      <c r="U54" s="13">
        <v>5.3177399999999997</v>
      </c>
      <c r="V54" s="13">
        <v>6.1343100000000002</v>
      </c>
      <c r="W54" s="13">
        <v>6.6394500000000001</v>
      </c>
    </row>
    <row r="55" spans="1:23" x14ac:dyDescent="0.25">
      <c r="A55" s="1" t="s">
        <v>25</v>
      </c>
      <c r="B55" s="13">
        <v>5.9158799999999996</v>
      </c>
      <c r="C55" s="13">
        <v>5.70824</v>
      </c>
      <c r="D55" s="13">
        <v>4.0631300000000001</v>
      </c>
      <c r="E55" s="13">
        <v>4.3123899999999997</v>
      </c>
      <c r="F55" s="13">
        <v>5.6217199999999998</v>
      </c>
      <c r="G55" s="13">
        <v>6.0476299999999998</v>
      </c>
      <c r="H55" s="13">
        <v>6.1729500000000002</v>
      </c>
      <c r="I55" s="13">
        <v>5.6751199999999997</v>
      </c>
      <c r="J55" s="13">
        <v>5.9297800000000001</v>
      </c>
      <c r="K55" s="13">
        <v>5.1881500000000003</v>
      </c>
      <c r="L55" s="13">
        <v>5.7676299999999996</v>
      </c>
      <c r="M55" s="13">
        <v>5.9047700000000001</v>
      </c>
      <c r="N55" s="13">
        <v>4.9707400000000002</v>
      </c>
      <c r="O55" s="13">
        <v>4.91106</v>
      </c>
      <c r="P55" s="13">
        <v>4.3496499999999996</v>
      </c>
      <c r="Q55" s="13">
        <v>4.0516899999999998</v>
      </c>
      <c r="R55" s="13">
        <v>4.7826399999999998</v>
      </c>
      <c r="S55" s="13">
        <v>4.78756</v>
      </c>
      <c r="T55" s="13">
        <v>5.1695700000000002</v>
      </c>
      <c r="U55" s="13">
        <v>5.0049099999999997</v>
      </c>
      <c r="V55" s="13">
        <v>5.0172499999999998</v>
      </c>
      <c r="W55" s="13">
        <v>4.1812699999999996</v>
      </c>
    </row>
    <row r="56" spans="1:23" x14ac:dyDescent="0.25">
      <c r="A56" s="1" t="s">
        <v>43</v>
      </c>
      <c r="B56" s="13">
        <v>7.48672</v>
      </c>
      <c r="C56" s="13">
        <v>7.3619899999999996</v>
      </c>
      <c r="D56" s="13">
        <v>6.1664399999999997</v>
      </c>
      <c r="E56" s="13">
        <v>5.94414</v>
      </c>
      <c r="F56" s="13">
        <v>7.4550000000000001</v>
      </c>
      <c r="G56" s="13">
        <v>7.3787900000000004</v>
      </c>
      <c r="H56" s="13">
        <v>7.2912400000000002</v>
      </c>
      <c r="I56" s="13">
        <v>7.5582099999999999</v>
      </c>
      <c r="J56" s="13">
        <v>7.4519700000000002</v>
      </c>
      <c r="K56" s="13">
        <v>7.0676300000000003</v>
      </c>
      <c r="L56" s="13">
        <v>7.2662899999999997</v>
      </c>
      <c r="M56" s="13">
        <v>7.3056999999999999</v>
      </c>
      <c r="N56" s="13">
        <v>7.0644499999999999</v>
      </c>
      <c r="O56" s="13">
        <v>7.0968299999999997</v>
      </c>
      <c r="P56" s="13">
        <v>6.2411399999999997</v>
      </c>
      <c r="Q56" s="13">
        <v>5.7326899999999998</v>
      </c>
      <c r="R56" s="13">
        <v>6.6197900000000001</v>
      </c>
      <c r="S56" s="13">
        <v>7.2694900000000002</v>
      </c>
      <c r="T56" s="13">
        <v>7.1858000000000004</v>
      </c>
      <c r="U56" s="13">
        <v>7.1541100000000002</v>
      </c>
      <c r="V56" s="13">
        <v>7.0613099999999998</v>
      </c>
      <c r="W56" s="13">
        <v>5.4946900000000003</v>
      </c>
    </row>
    <row r="57" spans="1:23" x14ac:dyDescent="0.25">
      <c r="A57" s="1" t="s">
        <v>41</v>
      </c>
      <c r="B57" s="13">
        <v>6.8330000000000002</v>
      </c>
      <c r="C57" s="13">
        <v>6.6083299999999996</v>
      </c>
      <c r="D57" s="13">
        <v>6.1617499999999996</v>
      </c>
      <c r="E57" s="13">
        <v>6.1908799999999999</v>
      </c>
      <c r="F57" s="13">
        <v>6.4788300000000003</v>
      </c>
      <c r="G57" s="13">
        <v>6.32646</v>
      </c>
      <c r="H57" s="13">
        <v>6.1149800000000001</v>
      </c>
      <c r="I57" s="13">
        <v>6.6367200000000004</v>
      </c>
      <c r="J57" s="13">
        <v>6.5274700000000001</v>
      </c>
      <c r="K57" s="13">
        <v>6.55748</v>
      </c>
      <c r="L57" s="13">
        <v>6.0328999999999997</v>
      </c>
      <c r="M57" s="13">
        <v>5.9771299999999998</v>
      </c>
      <c r="N57" s="13">
        <v>6.2267200000000003</v>
      </c>
      <c r="O57" s="13">
        <v>6.4244199999999996</v>
      </c>
      <c r="P57" s="13">
        <v>4.6505400000000003</v>
      </c>
      <c r="Q57" s="13">
        <v>5.32064</v>
      </c>
      <c r="R57" s="13">
        <v>4.9141199999999996</v>
      </c>
      <c r="S57" s="13">
        <v>5.9837100000000003</v>
      </c>
      <c r="T57" s="13">
        <v>6.0820499999999997</v>
      </c>
      <c r="U57" s="13">
        <v>4.2559100000000001</v>
      </c>
      <c r="V57" s="13">
        <v>4.8342700000000001</v>
      </c>
      <c r="W57" s="13">
        <v>6.0158199999999997</v>
      </c>
    </row>
    <row r="58" spans="1:23" x14ac:dyDescent="0.25">
      <c r="A58" s="1" t="s">
        <v>51</v>
      </c>
      <c r="B58" s="13">
        <v>8.0104900000000008</v>
      </c>
      <c r="C58" s="13">
        <v>7.5879799999999999</v>
      </c>
      <c r="D58" s="13">
        <v>5.6774300000000002</v>
      </c>
      <c r="E58" s="13">
        <v>5.6844799999999998</v>
      </c>
      <c r="F58" s="13">
        <v>7.4107700000000003</v>
      </c>
      <c r="G58" s="13">
        <v>7.2737999999999996</v>
      </c>
      <c r="H58" s="13">
        <v>6.2119299999999997</v>
      </c>
      <c r="I58" s="13">
        <v>6.8323700000000001</v>
      </c>
      <c r="J58" s="13">
        <v>6.66568</v>
      </c>
      <c r="K58" s="13">
        <v>6.4887499999999996</v>
      </c>
      <c r="L58" s="13">
        <v>7.1582499999999998</v>
      </c>
      <c r="M58" s="13">
        <v>6.9586899999999998</v>
      </c>
      <c r="N58" s="13">
        <v>7.1822699999999999</v>
      </c>
      <c r="O58" s="13">
        <v>7.44747</v>
      </c>
      <c r="P58" s="13">
        <v>5.9250800000000003</v>
      </c>
      <c r="Q58" s="13">
        <v>6.06534</v>
      </c>
      <c r="R58" s="13">
        <v>6.5486300000000002</v>
      </c>
      <c r="S58" s="13">
        <v>7.2592699999999999</v>
      </c>
      <c r="T58" s="13">
        <v>7.4126099999999999</v>
      </c>
      <c r="U58" s="13">
        <v>6.3091299999999997</v>
      </c>
      <c r="V58" s="13">
        <v>6.4319800000000003</v>
      </c>
      <c r="W58" s="13">
        <v>5.8067599999999997</v>
      </c>
    </row>
    <row r="59" spans="1:23" x14ac:dyDescent="0.25">
      <c r="A59" s="1" t="s">
        <v>81</v>
      </c>
      <c r="B59" s="13">
        <v>4.4682899999999997</v>
      </c>
      <c r="C59" s="13">
        <v>4.3533099999999996</v>
      </c>
      <c r="D59" s="13">
        <v>5.0665300000000002</v>
      </c>
      <c r="E59" s="13">
        <v>4.6308100000000003</v>
      </c>
      <c r="F59" s="13">
        <v>5.7746199999999996</v>
      </c>
      <c r="G59" s="13">
        <v>5.3579699999999999</v>
      </c>
      <c r="H59" s="13">
        <v>3.8311099999999998</v>
      </c>
      <c r="I59" s="13">
        <v>3.82944</v>
      </c>
      <c r="J59" s="13">
        <v>4.0596399999999999</v>
      </c>
      <c r="K59" s="13">
        <v>4.2701000000000002</v>
      </c>
      <c r="L59" s="13">
        <v>4.9546400000000004</v>
      </c>
      <c r="M59" s="13">
        <v>4.6976199999999997</v>
      </c>
      <c r="N59" s="13">
        <v>4.8748500000000003</v>
      </c>
      <c r="O59" s="13">
        <v>5.3729500000000003</v>
      </c>
      <c r="P59" s="13">
        <v>5.0025700000000004</v>
      </c>
      <c r="Q59" s="13">
        <v>4.3599199999999998</v>
      </c>
      <c r="R59" s="13">
        <v>5.7866999999999997</v>
      </c>
      <c r="S59" s="13">
        <v>4.8334900000000003</v>
      </c>
      <c r="T59" s="13">
        <v>5.4317299999999999</v>
      </c>
      <c r="U59" s="13">
        <v>5.0655000000000001</v>
      </c>
      <c r="V59" s="13">
        <v>4.9196799999999996</v>
      </c>
      <c r="W59" s="13">
        <v>4.8348100000000001</v>
      </c>
    </row>
    <row r="60" spans="1:23" x14ac:dyDescent="0.25">
      <c r="A60" s="1" t="s">
        <v>57</v>
      </c>
      <c r="B60" s="13" t="s">
        <v>22</v>
      </c>
      <c r="C60" s="13">
        <v>4.1801300000000001</v>
      </c>
      <c r="D60" s="13" t="s">
        <v>22</v>
      </c>
      <c r="E60" s="13" t="s">
        <v>22</v>
      </c>
      <c r="F60" s="13">
        <v>6.3909399999999996</v>
      </c>
      <c r="G60" s="13">
        <v>6.5086000000000004</v>
      </c>
      <c r="H60" s="13">
        <v>4.5046600000000003</v>
      </c>
      <c r="I60" s="13">
        <v>6.4782299999999999</v>
      </c>
      <c r="J60" s="13">
        <v>6.5048300000000001</v>
      </c>
      <c r="K60" s="13">
        <v>6.3860099999999997</v>
      </c>
      <c r="L60" s="13">
        <v>3.8555100000000002</v>
      </c>
      <c r="M60" s="13">
        <v>3.4482200000000001</v>
      </c>
      <c r="N60" s="13">
        <v>6.2675400000000003</v>
      </c>
      <c r="O60" s="13">
        <v>6.3079400000000003</v>
      </c>
      <c r="P60" s="13">
        <v>4.1086900000000002</v>
      </c>
      <c r="Q60" s="13">
        <v>4.1269400000000003</v>
      </c>
      <c r="R60" s="13">
        <v>5.5174599999999998</v>
      </c>
      <c r="S60" s="13">
        <v>5.8422700000000001</v>
      </c>
      <c r="T60" s="13">
        <v>6.2824499999999999</v>
      </c>
      <c r="U60" s="13">
        <v>5.5137900000000002</v>
      </c>
      <c r="V60" s="13">
        <v>5.6917999999999997</v>
      </c>
      <c r="W60" s="13">
        <v>4.3673299999999999</v>
      </c>
    </row>
    <row r="61" spans="1:23" x14ac:dyDescent="0.25">
      <c r="A61" s="1" t="s">
        <v>58</v>
      </c>
      <c r="B61" s="13">
        <v>4.3209900000000001</v>
      </c>
      <c r="C61" s="13">
        <v>4.7940199999999997</v>
      </c>
      <c r="D61" s="13">
        <v>4.19278</v>
      </c>
      <c r="E61" s="13">
        <v>4.6745200000000002</v>
      </c>
      <c r="F61" s="13">
        <v>5.9064800000000002</v>
      </c>
      <c r="G61" s="13">
        <v>6.1167999999999996</v>
      </c>
      <c r="H61" s="13">
        <v>3.4607299999999999</v>
      </c>
      <c r="I61" s="13">
        <v>5.7034700000000003</v>
      </c>
      <c r="J61" s="13">
        <v>5.7353199999999998</v>
      </c>
      <c r="K61" s="13">
        <v>5.3429599999999997</v>
      </c>
      <c r="L61" s="13">
        <v>4.5171700000000001</v>
      </c>
      <c r="M61" s="13">
        <v>4.4763599999999997</v>
      </c>
      <c r="N61" s="13">
        <v>5.4198300000000001</v>
      </c>
      <c r="O61" s="13">
        <v>5.0935100000000002</v>
      </c>
      <c r="P61" s="13">
        <v>4.8326700000000002</v>
      </c>
      <c r="Q61" s="13">
        <v>4.7276499999999997</v>
      </c>
      <c r="R61" s="13">
        <v>5.3802700000000003</v>
      </c>
      <c r="S61" s="13">
        <v>5.4600299999999997</v>
      </c>
      <c r="T61" s="13">
        <v>5.57287</v>
      </c>
      <c r="U61" s="13">
        <v>5.4552800000000001</v>
      </c>
      <c r="V61" s="13">
        <v>5.4406699999999999</v>
      </c>
      <c r="W61" s="13">
        <v>4.6851599999999998</v>
      </c>
    </row>
    <row r="62" spans="1:23" x14ac:dyDescent="0.25">
      <c r="A62" s="1" t="s">
        <v>30</v>
      </c>
      <c r="B62" s="13">
        <v>4.5373099999999997</v>
      </c>
      <c r="C62" s="13">
        <v>4.4232199999999997</v>
      </c>
      <c r="D62" s="13">
        <v>4.8552799999999996</v>
      </c>
      <c r="E62" s="13">
        <v>4.9115099999999998</v>
      </c>
      <c r="F62" s="13">
        <v>5.3114499999999998</v>
      </c>
      <c r="G62" s="13">
        <v>4.92258</v>
      </c>
      <c r="H62" s="13">
        <v>4.6455099999999998</v>
      </c>
      <c r="I62" s="13">
        <v>4.5333199999999998</v>
      </c>
      <c r="J62" s="13">
        <v>4.7077499999999999</v>
      </c>
      <c r="K62" s="13">
        <v>4.4177600000000004</v>
      </c>
      <c r="L62" s="13">
        <v>4.3507600000000002</v>
      </c>
      <c r="M62" s="13">
        <v>4.5224000000000002</v>
      </c>
      <c r="N62" s="13">
        <v>4.6863299999999999</v>
      </c>
      <c r="O62" s="13">
        <v>4.6056499999999998</v>
      </c>
      <c r="P62" s="13">
        <v>4.71197</v>
      </c>
      <c r="Q62" s="13">
        <v>4.8273799999999998</v>
      </c>
      <c r="R62" s="13">
        <v>4.4976799999999999</v>
      </c>
      <c r="S62" s="13">
        <v>4.65829</v>
      </c>
      <c r="T62" s="13">
        <v>4.5673700000000004</v>
      </c>
      <c r="U62" s="13">
        <v>4.59476</v>
      </c>
      <c r="V62" s="13">
        <v>4.7049200000000004</v>
      </c>
      <c r="W62" s="13">
        <v>4.4780199999999999</v>
      </c>
    </row>
    <row r="63" spans="1:23" x14ac:dyDescent="0.25">
      <c r="A63" s="1" t="s">
        <v>34</v>
      </c>
      <c r="B63" s="13">
        <v>6.78742</v>
      </c>
      <c r="C63" s="13">
        <v>6.43492</v>
      </c>
      <c r="D63" s="13">
        <v>5.9741799999999996</v>
      </c>
      <c r="E63" s="13">
        <v>6.1060999999999996</v>
      </c>
      <c r="F63" s="13">
        <v>6.96624</v>
      </c>
      <c r="G63" s="13">
        <v>6.8627799999999999</v>
      </c>
      <c r="H63" s="13">
        <v>6.7382400000000002</v>
      </c>
      <c r="I63" s="13">
        <v>6.2590899999999996</v>
      </c>
      <c r="J63" s="13">
        <v>6.1883999999999997</v>
      </c>
      <c r="K63" s="13">
        <v>6.0331299999999999</v>
      </c>
      <c r="L63" s="13">
        <v>6.3653899999999997</v>
      </c>
      <c r="M63" s="13">
        <v>6.4012900000000004</v>
      </c>
      <c r="N63" s="13">
        <v>6.3178999999999998</v>
      </c>
      <c r="O63" s="13">
        <v>6.1743499999999996</v>
      </c>
      <c r="P63" s="13">
        <v>5.7929700000000004</v>
      </c>
      <c r="Q63" s="13">
        <v>5.5160499999999999</v>
      </c>
      <c r="R63" s="13">
        <v>6.0405899999999999</v>
      </c>
      <c r="S63" s="13">
        <v>6.6428500000000001</v>
      </c>
      <c r="T63" s="13">
        <v>6.4550700000000001</v>
      </c>
      <c r="U63" s="13">
        <v>6.7617700000000003</v>
      </c>
      <c r="V63" s="13">
        <v>6.6682199999999998</v>
      </c>
      <c r="W63" s="13">
        <v>6.1897399999999996</v>
      </c>
    </row>
    <row r="64" spans="1:23" x14ac:dyDescent="0.25">
      <c r="A64" s="1" t="s">
        <v>31</v>
      </c>
      <c r="B64" s="13">
        <v>5.8308400000000002</v>
      </c>
      <c r="C64" s="13">
        <v>5.3578799999999998</v>
      </c>
      <c r="D64" s="13">
        <v>4.5218999999999996</v>
      </c>
      <c r="E64" s="13">
        <v>4.8734599999999997</v>
      </c>
      <c r="F64" s="13">
        <v>5.5833399999999997</v>
      </c>
      <c r="G64" s="13">
        <v>5.1993200000000002</v>
      </c>
      <c r="H64" s="13">
        <v>4.9514199999999997</v>
      </c>
      <c r="I64" s="13">
        <v>5.1901799999999998</v>
      </c>
      <c r="J64" s="13">
        <v>5.22539</v>
      </c>
      <c r="K64" s="13">
        <v>5.4101400000000002</v>
      </c>
      <c r="L64" s="13">
        <v>4.7956099999999999</v>
      </c>
      <c r="M64" s="13">
        <v>4.6036900000000003</v>
      </c>
      <c r="N64" s="13">
        <v>5.4504700000000001</v>
      </c>
      <c r="O64" s="13">
        <v>5.4153500000000001</v>
      </c>
      <c r="P64" s="13">
        <v>3.8336899999999998</v>
      </c>
      <c r="Q64" s="13">
        <v>4.3203199999999997</v>
      </c>
      <c r="R64" s="13">
        <v>3.4531100000000001</v>
      </c>
      <c r="S64" s="13">
        <v>4.9341900000000001</v>
      </c>
      <c r="T64" s="13">
        <v>4.9137700000000004</v>
      </c>
      <c r="U64" s="13">
        <v>3.4527999999999999</v>
      </c>
      <c r="V64" s="13">
        <v>4.3145800000000003</v>
      </c>
      <c r="W64" s="13">
        <v>4.31487</v>
      </c>
    </row>
    <row r="65" spans="1:23" x14ac:dyDescent="0.25">
      <c r="A65" s="1" t="s">
        <v>74</v>
      </c>
      <c r="B65" s="13">
        <v>7.5619100000000001</v>
      </c>
      <c r="C65" s="13">
        <v>7.4536199999999999</v>
      </c>
      <c r="D65" s="13">
        <v>6.6178600000000003</v>
      </c>
      <c r="E65" s="13">
        <v>6.0644600000000004</v>
      </c>
      <c r="F65" s="13">
        <v>7.8300700000000001</v>
      </c>
      <c r="G65" s="13">
        <v>7.6592500000000001</v>
      </c>
      <c r="H65" s="13">
        <v>7.3428199999999997</v>
      </c>
      <c r="I65" s="13">
        <v>7.6574900000000001</v>
      </c>
      <c r="J65" s="13">
        <v>7.6046300000000002</v>
      </c>
      <c r="K65" s="13">
        <v>7.1699700000000002</v>
      </c>
      <c r="L65" s="13">
        <v>7.4851599999999996</v>
      </c>
      <c r="M65" s="13">
        <v>7.5733499999999996</v>
      </c>
      <c r="N65" s="13">
        <v>7.2676800000000004</v>
      </c>
      <c r="O65" s="13">
        <v>7.1403400000000001</v>
      </c>
      <c r="P65" s="13">
        <v>5.7607699999999999</v>
      </c>
      <c r="Q65" s="13">
        <v>5.6212999999999997</v>
      </c>
      <c r="R65" s="13">
        <v>6.66066</v>
      </c>
      <c r="S65" s="13">
        <v>7.76959</v>
      </c>
      <c r="T65" s="13">
        <v>7.5695199999999998</v>
      </c>
      <c r="U65" s="13">
        <v>7.5144200000000003</v>
      </c>
      <c r="V65" s="13">
        <v>7.4891199999999998</v>
      </c>
      <c r="W65" s="13">
        <v>5.9471100000000003</v>
      </c>
    </row>
    <row r="66" spans="1:23" x14ac:dyDescent="0.25">
      <c r="A66" s="1" t="s">
        <v>75</v>
      </c>
      <c r="B66" s="13">
        <v>7.08887</v>
      </c>
      <c r="C66" s="13">
        <v>6.7438000000000002</v>
      </c>
      <c r="D66" s="13">
        <v>6.0847499999999997</v>
      </c>
      <c r="E66" s="13">
        <v>6.3052900000000003</v>
      </c>
      <c r="F66" s="13">
        <v>7.2594700000000003</v>
      </c>
      <c r="G66" s="13">
        <v>7.1732199999999997</v>
      </c>
      <c r="H66" s="13">
        <v>6.7429399999999999</v>
      </c>
      <c r="I66" s="13">
        <v>6.9205100000000002</v>
      </c>
      <c r="J66" s="13">
        <v>6.8152999999999997</v>
      </c>
      <c r="K66" s="13">
        <v>6.9165200000000002</v>
      </c>
      <c r="L66" s="13">
        <v>5.8735400000000002</v>
      </c>
      <c r="M66" s="13">
        <v>5.8125</v>
      </c>
      <c r="N66" s="13">
        <v>6.4998100000000001</v>
      </c>
      <c r="O66" s="13">
        <v>6.5438999999999998</v>
      </c>
      <c r="P66" s="13">
        <v>5.9744400000000004</v>
      </c>
      <c r="Q66" s="13">
        <v>6.3300700000000001</v>
      </c>
      <c r="R66" s="13">
        <v>4.9799899999999999</v>
      </c>
      <c r="S66" s="13">
        <v>6.14534</v>
      </c>
      <c r="T66" s="13">
        <v>6.3114800000000004</v>
      </c>
      <c r="U66" s="13" t="s">
        <v>22</v>
      </c>
      <c r="V66" s="13">
        <v>5.1469399999999998</v>
      </c>
      <c r="W66" s="13">
        <v>5.9974299999999996</v>
      </c>
    </row>
    <row r="67" spans="1:23" x14ac:dyDescent="0.25">
      <c r="A67" s="1" t="s">
        <v>37</v>
      </c>
      <c r="B67" s="13">
        <v>4.98095</v>
      </c>
      <c r="C67" s="13">
        <v>5.03986</v>
      </c>
      <c r="D67" s="13">
        <v>4.7972700000000001</v>
      </c>
      <c r="E67" s="13">
        <v>4.9339899999999997</v>
      </c>
      <c r="F67" s="13">
        <v>4.8657399999999997</v>
      </c>
      <c r="G67" s="13">
        <v>4.78573</v>
      </c>
      <c r="H67" s="13">
        <v>5.1259300000000003</v>
      </c>
      <c r="I67" s="13">
        <v>4.5694900000000001</v>
      </c>
      <c r="J67" s="13">
        <v>4.66601</v>
      </c>
      <c r="K67" s="13">
        <v>5.0605099999999998</v>
      </c>
      <c r="L67" s="13">
        <v>4.9863600000000003</v>
      </c>
      <c r="M67" s="13">
        <v>5.1119599999999998</v>
      </c>
      <c r="N67" s="13">
        <v>4.6631099999999996</v>
      </c>
      <c r="O67" s="13">
        <v>4.1954799999999999</v>
      </c>
      <c r="P67" s="13">
        <v>4.8696799999999998</v>
      </c>
      <c r="Q67" s="13">
        <v>5.0092100000000004</v>
      </c>
      <c r="R67" s="13">
        <v>4.8847899999999997</v>
      </c>
      <c r="S67" s="13">
        <v>5.11592</v>
      </c>
      <c r="T67" s="13">
        <v>4.9635199999999999</v>
      </c>
      <c r="U67" s="13">
        <v>5.5508100000000002</v>
      </c>
      <c r="V67" s="13">
        <v>5.0591100000000004</v>
      </c>
      <c r="W67" s="13">
        <v>5.0317299999999996</v>
      </c>
    </row>
    <row r="68" spans="1:23" x14ac:dyDescent="0.25">
      <c r="A68" s="1" t="s">
        <v>38</v>
      </c>
      <c r="B68" s="13">
        <v>4.7056800000000001</v>
      </c>
      <c r="C68" s="13">
        <v>4.4733099999999997</v>
      </c>
      <c r="D68" s="13">
        <v>4.4071199999999999</v>
      </c>
      <c r="E68" s="13">
        <v>3.8465400000000001</v>
      </c>
      <c r="F68" s="13">
        <v>4.7086300000000003</v>
      </c>
      <c r="G68" s="13">
        <v>4.7004000000000001</v>
      </c>
      <c r="H68" s="13">
        <v>4.3060400000000003</v>
      </c>
      <c r="I68" s="13">
        <v>4.4482400000000002</v>
      </c>
      <c r="J68" s="13">
        <v>4.5442200000000001</v>
      </c>
      <c r="K68" s="13">
        <v>4.6169000000000002</v>
      </c>
      <c r="L68" s="13">
        <v>5.19034</v>
      </c>
      <c r="M68" s="13">
        <v>4.8479299999999999</v>
      </c>
      <c r="N68" s="13">
        <v>5.00143</v>
      </c>
      <c r="O68" s="13">
        <v>4.5368599999999999</v>
      </c>
      <c r="P68" s="13">
        <v>3.46454</v>
      </c>
      <c r="Q68" s="13">
        <v>3.45946</v>
      </c>
      <c r="R68" s="13">
        <v>3.8386999999999998</v>
      </c>
      <c r="S68" s="13">
        <v>4.49735</v>
      </c>
      <c r="T68" s="13">
        <v>4.5039699999999998</v>
      </c>
      <c r="U68" s="13">
        <v>4.7862299999999998</v>
      </c>
      <c r="V68" s="13">
        <v>4.4251300000000002</v>
      </c>
      <c r="W68" s="13">
        <v>3.4500600000000001</v>
      </c>
    </row>
    <row r="69" spans="1:23" x14ac:dyDescent="0.25">
      <c r="A69" s="1" t="s">
        <v>333</v>
      </c>
      <c r="B69" s="13">
        <v>7.1565200000000004</v>
      </c>
      <c r="C69" s="13">
        <v>6.8436399999999997</v>
      </c>
      <c r="D69" s="13">
        <v>6.1329599999999997</v>
      </c>
      <c r="E69" s="13">
        <v>6.5091000000000001</v>
      </c>
      <c r="F69" s="13">
        <v>6.8795200000000003</v>
      </c>
      <c r="G69" s="13">
        <v>6.6030699999999998</v>
      </c>
      <c r="H69" s="13">
        <v>6.5286900000000001</v>
      </c>
      <c r="I69" s="13">
        <v>7.1406900000000002</v>
      </c>
      <c r="J69" s="13">
        <v>7.1092500000000003</v>
      </c>
      <c r="K69" s="13">
        <v>6.7703600000000002</v>
      </c>
      <c r="L69" s="13">
        <v>6.4101699999999999</v>
      </c>
      <c r="M69" s="13">
        <v>5.6524400000000004</v>
      </c>
      <c r="N69" s="13">
        <v>6.7790999999999997</v>
      </c>
      <c r="O69" s="13">
        <v>6.4235199999999999</v>
      </c>
      <c r="P69" s="13">
        <v>6.5383800000000001</v>
      </c>
      <c r="Q69" s="13">
        <v>6.4166999999999996</v>
      </c>
      <c r="R69" s="13">
        <v>6.5559599999999998</v>
      </c>
      <c r="S69" s="13">
        <v>5.9276400000000002</v>
      </c>
      <c r="T69" s="13">
        <v>6.2650800000000002</v>
      </c>
      <c r="U69" s="13">
        <v>6.2024999999999997</v>
      </c>
      <c r="V69" s="13">
        <v>6.2865799999999998</v>
      </c>
      <c r="W69" s="13">
        <v>6.3710300000000002</v>
      </c>
    </row>
    <row r="70" spans="1:23" x14ac:dyDescent="0.25">
      <c r="A70" s="1" t="s">
        <v>334</v>
      </c>
      <c r="B70" s="13">
        <v>6.5204300000000002</v>
      </c>
      <c r="C70" s="13">
        <v>6.5360199999999997</v>
      </c>
      <c r="D70" s="13">
        <v>6.1079999999999997</v>
      </c>
      <c r="E70" s="13">
        <v>6.4058599999999997</v>
      </c>
      <c r="F70" s="13">
        <v>6.4130500000000001</v>
      </c>
      <c r="G70" s="13">
        <v>5.8880999999999997</v>
      </c>
      <c r="H70" s="13">
        <v>6.8884600000000002</v>
      </c>
      <c r="I70" s="13">
        <v>5.7752100000000004</v>
      </c>
      <c r="J70" s="13">
        <v>5.7508400000000002</v>
      </c>
      <c r="K70" s="13">
        <v>5.98</v>
      </c>
      <c r="L70" s="13">
        <v>6.4313399999999996</v>
      </c>
      <c r="M70" s="13">
        <v>6.54108</v>
      </c>
      <c r="N70" s="13">
        <v>5.8961899999999998</v>
      </c>
      <c r="O70" s="13">
        <v>6.2674300000000001</v>
      </c>
      <c r="P70" s="13">
        <v>6.5252800000000004</v>
      </c>
      <c r="Q70" s="13">
        <v>6.5530200000000001</v>
      </c>
      <c r="R70" s="13">
        <v>6.1269099999999996</v>
      </c>
      <c r="S70" s="13">
        <v>3.9612599999999998</v>
      </c>
      <c r="T70" s="13">
        <v>4.6182400000000001</v>
      </c>
      <c r="U70" s="13">
        <v>5.2573699999999999</v>
      </c>
      <c r="V70" s="13">
        <v>5.7216899999999997</v>
      </c>
      <c r="W70" s="13">
        <v>6.7844600000000002</v>
      </c>
    </row>
    <row r="71" spans="1:23" x14ac:dyDescent="0.25">
      <c r="A71" s="1" t="s">
        <v>94</v>
      </c>
      <c r="B71" s="13">
        <v>4.4067699999999999</v>
      </c>
      <c r="C71" s="13">
        <v>5.1514100000000003</v>
      </c>
      <c r="D71" s="13">
        <v>4.3682100000000004</v>
      </c>
      <c r="E71" s="13">
        <v>4.40646</v>
      </c>
      <c r="F71" s="13">
        <v>4.8034600000000003</v>
      </c>
      <c r="G71" s="13">
        <v>4.5388999999999999</v>
      </c>
      <c r="H71" s="13">
        <v>5.03728</v>
      </c>
      <c r="I71" s="13">
        <v>4.6938000000000004</v>
      </c>
      <c r="J71" s="13">
        <v>5.1174499999999998</v>
      </c>
      <c r="K71" s="13">
        <v>4.9995000000000003</v>
      </c>
      <c r="L71" s="13">
        <v>4.6066500000000001</v>
      </c>
      <c r="M71" s="13">
        <v>5.0511600000000003</v>
      </c>
      <c r="N71" s="13">
        <v>5.3239000000000001</v>
      </c>
      <c r="O71" s="13">
        <v>5.3162000000000003</v>
      </c>
      <c r="P71" s="13">
        <v>5.0986399999999996</v>
      </c>
      <c r="Q71" s="13">
        <v>4.7659399999999996</v>
      </c>
      <c r="R71" s="13">
        <v>5.6252599999999999</v>
      </c>
      <c r="S71" s="13">
        <v>5.9763900000000003</v>
      </c>
      <c r="T71" s="13">
        <v>5.2496499999999999</v>
      </c>
      <c r="U71" s="13">
        <v>5.1615900000000003</v>
      </c>
      <c r="V71" s="13">
        <v>5.4199799999999998</v>
      </c>
      <c r="W71" s="13">
        <v>4.8682299999999996</v>
      </c>
    </row>
    <row r="72" spans="1:23" x14ac:dyDescent="0.25">
      <c r="A72" s="1" t="s">
        <v>335</v>
      </c>
      <c r="B72" s="13" t="s">
        <v>22</v>
      </c>
      <c r="C72" s="13">
        <v>3.9464999999999999</v>
      </c>
      <c r="D72" s="13">
        <v>4.3086900000000004</v>
      </c>
      <c r="E72" s="13">
        <v>4.5505399999999998</v>
      </c>
      <c r="F72" s="13">
        <v>4.3965100000000001</v>
      </c>
      <c r="G72" s="13">
        <v>4.1820899999999996</v>
      </c>
      <c r="H72" s="13">
        <v>4.0565100000000003</v>
      </c>
      <c r="I72" s="13" t="s">
        <v>22</v>
      </c>
      <c r="J72" s="13">
        <v>4.2430300000000001</v>
      </c>
      <c r="K72" s="13">
        <v>4.0718699999999997</v>
      </c>
      <c r="L72" s="13">
        <v>4.1252199999999997</v>
      </c>
      <c r="M72" s="13">
        <v>4.2479100000000001</v>
      </c>
      <c r="N72" s="13">
        <v>4.1646700000000001</v>
      </c>
      <c r="O72" s="13">
        <v>4.1086600000000004</v>
      </c>
      <c r="P72" s="13">
        <v>4.2504900000000001</v>
      </c>
      <c r="Q72" s="13">
        <v>4.4252799999999999</v>
      </c>
      <c r="R72" s="13">
        <v>4.3572800000000003</v>
      </c>
      <c r="S72" s="13">
        <v>4.5426900000000003</v>
      </c>
      <c r="T72" s="13">
        <v>4.0397999999999996</v>
      </c>
      <c r="U72" s="13" t="s">
        <v>22</v>
      </c>
      <c r="V72" s="13" t="s">
        <v>22</v>
      </c>
      <c r="W72" s="13">
        <v>4.2445199999999996</v>
      </c>
    </row>
    <row r="73" spans="1:23" x14ac:dyDescent="0.25">
      <c r="A73" s="1" t="s">
        <v>105</v>
      </c>
      <c r="B73" s="13">
        <v>8.4872800000000002</v>
      </c>
      <c r="C73" s="13">
        <v>8.5060199999999995</v>
      </c>
      <c r="D73" s="13">
        <v>8.4003099999999993</v>
      </c>
      <c r="E73" s="13">
        <v>8.45303</v>
      </c>
      <c r="F73" s="13">
        <v>8.5753400000000006</v>
      </c>
      <c r="G73" s="13">
        <v>8.4072700000000005</v>
      </c>
      <c r="H73" s="13">
        <v>8.32029</v>
      </c>
      <c r="I73" s="13">
        <v>8.4697499999999994</v>
      </c>
      <c r="J73" s="13">
        <v>8.3238000000000003</v>
      </c>
      <c r="K73" s="13">
        <v>8.0283999999999995</v>
      </c>
      <c r="L73" s="13">
        <v>8.1252099999999992</v>
      </c>
      <c r="M73" s="13">
        <v>8.2288399999999999</v>
      </c>
      <c r="N73" s="13">
        <v>6.9655500000000004</v>
      </c>
      <c r="O73" s="13">
        <v>6.9733700000000001</v>
      </c>
      <c r="P73" s="13">
        <v>8.5387699999999995</v>
      </c>
      <c r="Q73" s="13">
        <v>8.5624000000000002</v>
      </c>
      <c r="R73" s="13">
        <v>8.4590399999999999</v>
      </c>
      <c r="S73" s="13">
        <v>8.8090600000000006</v>
      </c>
      <c r="T73" s="13">
        <v>8.7414900000000006</v>
      </c>
      <c r="U73" s="13">
        <v>8.6067300000000007</v>
      </c>
      <c r="V73" s="13">
        <v>8.5046999999999997</v>
      </c>
      <c r="W73" s="13">
        <v>8.8438800000000004</v>
      </c>
    </row>
    <row r="74" spans="1:23" x14ac:dyDescent="0.25">
      <c r="A74" s="1" t="s">
        <v>73</v>
      </c>
      <c r="B74" s="13">
        <v>4.7412400000000003</v>
      </c>
      <c r="C74" s="13">
        <v>4.9986899999999999</v>
      </c>
      <c r="D74" s="13">
        <v>5.3302199999999997</v>
      </c>
      <c r="E74" s="13">
        <v>5.3601799999999997</v>
      </c>
      <c r="F74" s="13">
        <v>4.5995400000000002</v>
      </c>
      <c r="G74" s="13">
        <v>4.8885300000000003</v>
      </c>
      <c r="H74" s="13">
        <v>5.2484700000000002</v>
      </c>
      <c r="I74" s="13">
        <v>4.8927899999999998</v>
      </c>
      <c r="J74" s="13">
        <v>4.9228199999999998</v>
      </c>
      <c r="K74" s="13">
        <v>4.7361700000000004</v>
      </c>
      <c r="L74" s="13">
        <v>5.2935999999999996</v>
      </c>
      <c r="M74" s="13">
        <v>5.2532899999999998</v>
      </c>
      <c r="N74" s="13">
        <v>5.2689399999999997</v>
      </c>
      <c r="O74" s="13">
        <v>4.8288099999999998</v>
      </c>
      <c r="P74" s="13">
        <v>5.6196400000000004</v>
      </c>
      <c r="Q74" s="13">
        <v>5.5968900000000001</v>
      </c>
      <c r="R74" s="13">
        <v>5.1474900000000003</v>
      </c>
      <c r="S74" s="13">
        <v>4.9661999999999997</v>
      </c>
      <c r="T74" s="13">
        <v>5.0703899999999997</v>
      </c>
      <c r="U74" s="13">
        <v>5.9370700000000003</v>
      </c>
      <c r="V74" s="13">
        <v>5.5019400000000003</v>
      </c>
      <c r="W74" s="13">
        <v>5.7168000000000001</v>
      </c>
    </row>
    <row r="75" spans="1:23" x14ac:dyDescent="0.25">
      <c r="A75" s="1" t="s">
        <v>76</v>
      </c>
      <c r="B75" s="13">
        <v>7.1319699999999999</v>
      </c>
      <c r="C75" s="13">
        <v>7.3269500000000001</v>
      </c>
      <c r="D75" s="13">
        <v>8.1632899999999999</v>
      </c>
      <c r="E75" s="13">
        <v>8.0769000000000002</v>
      </c>
      <c r="F75" s="13">
        <v>7.2831799999999998</v>
      </c>
      <c r="G75" s="13">
        <v>7.5533599999999996</v>
      </c>
      <c r="H75" s="13">
        <v>7.0185300000000002</v>
      </c>
      <c r="I75" s="13">
        <v>6.8011200000000001</v>
      </c>
      <c r="J75" s="13">
        <v>6.6271100000000001</v>
      </c>
      <c r="K75" s="13">
        <v>6.6479299999999997</v>
      </c>
      <c r="L75" s="13">
        <v>6.4907500000000002</v>
      </c>
      <c r="M75" s="13">
        <v>6.7368300000000003</v>
      </c>
      <c r="N75" s="13">
        <v>6.9863999999999997</v>
      </c>
      <c r="O75" s="13">
        <v>7.3217499999999998</v>
      </c>
      <c r="P75" s="13">
        <v>7.5639399999999997</v>
      </c>
      <c r="Q75" s="13">
        <v>7.3964999999999996</v>
      </c>
      <c r="R75" s="13">
        <v>7.2544300000000002</v>
      </c>
      <c r="S75" s="13">
        <v>7.74857</v>
      </c>
      <c r="T75" s="13">
        <v>7.4261999999999997</v>
      </c>
      <c r="U75" s="13">
        <v>7.4967899999999998</v>
      </c>
      <c r="V75" s="13">
        <v>7.1666499999999997</v>
      </c>
      <c r="W75" s="13">
        <v>7.8947099999999999</v>
      </c>
    </row>
    <row r="76" spans="1:23" x14ac:dyDescent="0.25">
      <c r="A76" s="1" t="s">
        <v>336</v>
      </c>
      <c r="B76" s="13">
        <v>4.8277099999999997</v>
      </c>
      <c r="C76" s="13">
        <v>4.9671000000000003</v>
      </c>
      <c r="D76" s="13">
        <v>3.4387500000000002</v>
      </c>
      <c r="E76" s="13">
        <v>3.94007</v>
      </c>
      <c r="F76" s="13">
        <v>5.1021799999999997</v>
      </c>
      <c r="G76" s="13">
        <v>5.2311300000000003</v>
      </c>
      <c r="H76" s="13">
        <v>4.4674300000000002</v>
      </c>
      <c r="I76" s="13">
        <v>3.9603700000000002</v>
      </c>
      <c r="J76" s="13">
        <v>4.2005499999999998</v>
      </c>
      <c r="K76" s="13">
        <v>4.3563299999999998</v>
      </c>
      <c r="L76" s="13">
        <v>4.0608300000000002</v>
      </c>
      <c r="M76" s="13">
        <v>4.1412500000000003</v>
      </c>
      <c r="N76" s="13">
        <v>4.8329300000000002</v>
      </c>
      <c r="O76" s="13">
        <v>5.7696199999999997</v>
      </c>
      <c r="P76" s="13">
        <v>4.7388199999999996</v>
      </c>
      <c r="Q76" s="13">
        <v>4.6859599999999997</v>
      </c>
      <c r="R76" s="13">
        <v>5.2183200000000003</v>
      </c>
      <c r="S76" s="13">
        <v>5.1719099999999996</v>
      </c>
      <c r="T76" s="13">
        <v>5.3304400000000003</v>
      </c>
      <c r="U76" s="13">
        <v>4.3511499999999996</v>
      </c>
      <c r="V76" s="13">
        <v>4.5155500000000002</v>
      </c>
      <c r="W76" s="13">
        <v>4.6038199999999998</v>
      </c>
    </row>
    <row r="77" spans="1:23" x14ac:dyDescent="0.25">
      <c r="A77" s="1" t="s">
        <v>98</v>
      </c>
      <c r="B77" s="13">
        <v>9.9014399999999991</v>
      </c>
      <c r="C77" s="13">
        <v>9.9089100000000006</v>
      </c>
      <c r="D77" s="13">
        <v>9.6309100000000001</v>
      </c>
      <c r="E77" s="13">
        <v>9.6194900000000008</v>
      </c>
      <c r="F77" s="13">
        <v>9.4837900000000008</v>
      </c>
      <c r="G77" s="13">
        <v>9.2636900000000004</v>
      </c>
      <c r="H77" s="13">
        <v>9.8877299999999995</v>
      </c>
      <c r="I77" s="13">
        <v>9.4979600000000008</v>
      </c>
      <c r="J77" s="13">
        <v>8.7481899999999992</v>
      </c>
      <c r="K77" s="13">
        <v>9.5087799999999998</v>
      </c>
      <c r="L77" s="13">
        <v>9.6119699999999995</v>
      </c>
      <c r="M77" s="13">
        <v>9.6259599999999992</v>
      </c>
      <c r="N77" s="13">
        <v>9.1133199999999999</v>
      </c>
      <c r="O77" s="13">
        <v>8.4309100000000008</v>
      </c>
      <c r="P77" s="13">
        <v>9.4865499999999994</v>
      </c>
      <c r="Q77" s="13">
        <v>9.6245399999999997</v>
      </c>
      <c r="R77" s="13">
        <v>9.6196599999999997</v>
      </c>
      <c r="S77" s="13">
        <v>9.3322000000000003</v>
      </c>
      <c r="T77" s="13">
        <v>8.90639</v>
      </c>
      <c r="U77" s="13">
        <v>9.4904499999999992</v>
      </c>
      <c r="V77" s="13">
        <v>9.6145800000000001</v>
      </c>
      <c r="W77" s="13">
        <v>9.6437299999999997</v>
      </c>
    </row>
    <row r="78" spans="1:23" x14ac:dyDescent="0.25">
      <c r="A78" s="1" t="s">
        <v>337</v>
      </c>
      <c r="B78" s="13">
        <v>5.5167900000000003</v>
      </c>
      <c r="C78" s="13">
        <v>5.8438299999999996</v>
      </c>
      <c r="D78" s="13" t="s">
        <v>22</v>
      </c>
      <c r="E78" s="13">
        <v>6.1700200000000001</v>
      </c>
      <c r="F78" s="13">
        <v>5.8180699999999996</v>
      </c>
      <c r="G78" s="13">
        <v>5.7154699999999998</v>
      </c>
      <c r="H78" s="13">
        <v>9.4773300000000003</v>
      </c>
      <c r="I78" s="13">
        <v>8.6668500000000002</v>
      </c>
      <c r="J78" s="13">
        <v>8.5383800000000001</v>
      </c>
      <c r="K78" s="13">
        <v>7.1025099999999997</v>
      </c>
      <c r="L78" s="13">
        <v>7.3500899999999998</v>
      </c>
      <c r="M78" s="13">
        <v>7.1866899999999996</v>
      </c>
      <c r="N78" s="13">
        <v>5.3709199999999999</v>
      </c>
      <c r="O78" s="13">
        <v>5.6044099999999997</v>
      </c>
      <c r="P78" s="13">
        <v>9.6259099999999993</v>
      </c>
      <c r="Q78" s="13">
        <v>9.3494600000000005</v>
      </c>
      <c r="R78" s="13">
        <v>7.9435900000000004</v>
      </c>
      <c r="S78" s="13">
        <v>5.8783000000000003</v>
      </c>
      <c r="T78" s="13">
        <v>5.7499099999999999</v>
      </c>
      <c r="U78" s="13">
        <v>6.6421599999999996</v>
      </c>
      <c r="V78" s="13">
        <v>6.5511100000000004</v>
      </c>
      <c r="W78" s="13">
        <v>7.1598699999999997</v>
      </c>
    </row>
    <row r="79" spans="1:23" x14ac:dyDescent="0.25">
      <c r="A79" s="1" t="s">
        <v>40</v>
      </c>
      <c r="B79" s="13">
        <v>4.7976400000000003</v>
      </c>
      <c r="C79" s="13">
        <v>4.9401200000000003</v>
      </c>
      <c r="D79" s="13">
        <v>5.0177199999999997</v>
      </c>
      <c r="E79" s="13">
        <v>4.7355400000000003</v>
      </c>
      <c r="F79" s="13">
        <v>3.44638</v>
      </c>
      <c r="G79" s="13">
        <v>4.4676200000000001</v>
      </c>
      <c r="H79" s="13">
        <v>4.2441599999999999</v>
      </c>
      <c r="I79" s="13">
        <v>3.4467500000000002</v>
      </c>
      <c r="J79" s="13">
        <v>3.4508200000000002</v>
      </c>
      <c r="K79" s="13">
        <v>3.46095</v>
      </c>
      <c r="L79" s="13">
        <v>3.4439600000000001</v>
      </c>
      <c r="M79" s="13">
        <v>4.5659700000000001</v>
      </c>
      <c r="N79" s="13">
        <v>4.0551500000000003</v>
      </c>
      <c r="O79" s="13">
        <v>3.4577900000000001</v>
      </c>
      <c r="P79" s="13">
        <v>4.5521900000000004</v>
      </c>
      <c r="Q79" s="13">
        <v>4.9149799999999999</v>
      </c>
      <c r="R79" s="13">
        <v>4.0531699999999997</v>
      </c>
      <c r="S79" s="13">
        <v>3.4581499999999998</v>
      </c>
      <c r="T79" s="13">
        <v>4.2558600000000002</v>
      </c>
      <c r="U79" s="13">
        <v>4.1765100000000004</v>
      </c>
      <c r="V79" s="13">
        <v>4.0754200000000003</v>
      </c>
      <c r="W79" s="13">
        <v>4.6557500000000003</v>
      </c>
    </row>
    <row r="80" spans="1:23" x14ac:dyDescent="0.25">
      <c r="A80" s="1" t="s">
        <v>136</v>
      </c>
      <c r="B80" s="13">
        <v>5.94855</v>
      </c>
      <c r="C80" s="13">
        <v>5.9738600000000002</v>
      </c>
      <c r="D80" s="13">
        <v>6.00596</v>
      </c>
      <c r="E80" s="13">
        <v>6.0087599999999997</v>
      </c>
      <c r="F80" s="13">
        <v>5.91622</v>
      </c>
      <c r="G80" s="13">
        <v>5.8565399999999999</v>
      </c>
      <c r="H80" s="13">
        <v>5.93912</v>
      </c>
      <c r="I80" s="13">
        <v>5.8584199999999997</v>
      </c>
      <c r="J80" s="13">
        <v>5.8530899999999999</v>
      </c>
      <c r="K80" s="13">
        <v>6.0369099999999998</v>
      </c>
      <c r="L80" s="13">
        <v>6.2258300000000002</v>
      </c>
      <c r="M80" s="13">
        <v>6.0504800000000003</v>
      </c>
      <c r="N80" s="13">
        <v>6.1102499999999997</v>
      </c>
      <c r="O80" s="13">
        <v>6.0209099999999998</v>
      </c>
      <c r="P80" s="13">
        <v>5.8193700000000002</v>
      </c>
      <c r="Q80" s="13">
        <v>5.6791099999999997</v>
      </c>
      <c r="R80" s="13">
        <v>5.9990899999999998</v>
      </c>
      <c r="S80" s="13">
        <v>5.7225999999999999</v>
      </c>
      <c r="T80" s="13">
        <v>5.7798999999999996</v>
      </c>
      <c r="U80" s="13">
        <v>5.72783</v>
      </c>
      <c r="V80" s="13">
        <v>5.7734300000000003</v>
      </c>
      <c r="W80" s="13">
        <v>5.9224800000000002</v>
      </c>
    </row>
    <row r="81" spans="1:23" x14ac:dyDescent="0.25">
      <c r="A81" s="1" t="s">
        <v>24</v>
      </c>
      <c r="B81" s="13">
        <v>5.4772600000000002</v>
      </c>
      <c r="C81" s="13">
        <v>4.7428600000000003</v>
      </c>
      <c r="D81" s="13">
        <v>6.24864</v>
      </c>
      <c r="E81" s="13">
        <v>6.9524400000000002</v>
      </c>
      <c r="F81" s="13">
        <v>5.5956799999999998</v>
      </c>
      <c r="G81" s="13">
        <v>5.8231700000000002</v>
      </c>
      <c r="H81" s="13">
        <v>5.6282100000000002</v>
      </c>
      <c r="I81" s="13">
        <v>6.0990799999999998</v>
      </c>
      <c r="J81" s="13">
        <v>6.1356400000000004</v>
      </c>
      <c r="K81" s="13">
        <v>5.83812</v>
      </c>
      <c r="L81" s="13">
        <v>5.5571000000000002</v>
      </c>
      <c r="M81" s="13">
        <v>5.7813100000000004</v>
      </c>
      <c r="N81" s="13">
        <v>5.0583799999999997</v>
      </c>
      <c r="O81" s="13">
        <v>5.0043600000000001</v>
      </c>
      <c r="P81" s="13">
        <v>4.5935699999999997</v>
      </c>
      <c r="Q81" s="13">
        <v>5.2534099999999997</v>
      </c>
      <c r="R81" s="13">
        <v>5.42706</v>
      </c>
      <c r="S81" s="13">
        <v>5.8312999999999997</v>
      </c>
      <c r="T81" s="13">
        <v>5.8397500000000004</v>
      </c>
      <c r="U81" s="13">
        <v>5.8864799999999997</v>
      </c>
      <c r="V81" s="13">
        <v>5.7215600000000002</v>
      </c>
      <c r="W81" s="13">
        <v>6.1383799999999997</v>
      </c>
    </row>
    <row r="82" spans="1:23" x14ac:dyDescent="0.25">
      <c r="A82" s="1" t="s">
        <v>44</v>
      </c>
      <c r="B82" s="13">
        <v>3.4546600000000001</v>
      </c>
      <c r="C82" s="13">
        <v>3.4370699999999998</v>
      </c>
      <c r="D82" s="13">
        <v>4.6140800000000004</v>
      </c>
      <c r="E82" s="13">
        <v>4.8406000000000002</v>
      </c>
      <c r="F82" s="13">
        <v>5.82315</v>
      </c>
      <c r="G82" s="13">
        <v>5.9933699999999996</v>
      </c>
      <c r="H82" s="13">
        <v>6.2532899999999998</v>
      </c>
      <c r="I82" s="13">
        <v>6.73421</v>
      </c>
      <c r="J82" s="13">
        <v>6.5911099999999996</v>
      </c>
      <c r="K82" s="13">
        <v>6.4283900000000003</v>
      </c>
      <c r="L82" s="13">
        <v>6.0760500000000004</v>
      </c>
      <c r="M82" s="13">
        <v>6.4690899999999996</v>
      </c>
      <c r="N82" s="13">
        <v>6.03803</v>
      </c>
      <c r="O82" s="13">
        <v>5.9739500000000003</v>
      </c>
      <c r="P82" s="13">
        <v>6.1043099999999999</v>
      </c>
      <c r="Q82" s="13">
        <v>6.1921099999999996</v>
      </c>
      <c r="R82" s="13">
        <v>7.0736400000000001</v>
      </c>
      <c r="S82" s="13">
        <v>6.52102</v>
      </c>
      <c r="T82" s="13">
        <v>6.7776800000000001</v>
      </c>
      <c r="U82" s="13">
        <v>6.57355</v>
      </c>
      <c r="V82" s="13">
        <v>5.97959</v>
      </c>
      <c r="W82" s="13">
        <v>7.2164700000000002</v>
      </c>
    </row>
    <row r="83" spans="1:23" x14ac:dyDescent="0.25">
      <c r="A83" s="1" t="s">
        <v>79</v>
      </c>
      <c r="B83" s="13">
        <v>7.0590599999999997</v>
      </c>
      <c r="C83" s="13">
        <v>7.1803600000000003</v>
      </c>
      <c r="D83" s="13">
        <v>7.6329700000000003</v>
      </c>
      <c r="E83" s="13">
        <v>7.5216099999999999</v>
      </c>
      <c r="F83" s="13">
        <v>7.0291600000000001</v>
      </c>
      <c r="G83" s="13">
        <v>7.1182999999999996</v>
      </c>
      <c r="H83" s="13">
        <v>5.7201199999999996</v>
      </c>
      <c r="I83" s="13">
        <v>4.8013599999999999</v>
      </c>
      <c r="J83" s="13">
        <v>4.8379000000000003</v>
      </c>
      <c r="K83" s="13">
        <v>5.4753600000000002</v>
      </c>
      <c r="L83" s="13">
        <v>6.5082300000000002</v>
      </c>
      <c r="M83" s="13">
        <v>6.6287799999999999</v>
      </c>
      <c r="N83" s="13">
        <v>6.9155499999999996</v>
      </c>
      <c r="O83" s="13">
        <v>7.12798</v>
      </c>
      <c r="P83" s="13">
        <v>7.8850699999999998</v>
      </c>
      <c r="Q83" s="13">
        <v>7.8849099999999996</v>
      </c>
      <c r="R83" s="13">
        <v>7.6645200000000004</v>
      </c>
      <c r="S83" s="13">
        <v>7.8442600000000002</v>
      </c>
      <c r="T83" s="13">
        <v>7.7020600000000004</v>
      </c>
      <c r="U83" s="13">
        <v>7.3057499999999997</v>
      </c>
      <c r="V83" s="13">
        <v>7.3183199999999999</v>
      </c>
      <c r="W83" s="13">
        <v>7.0385</v>
      </c>
    </row>
    <row r="84" spans="1:23" x14ac:dyDescent="0.25">
      <c r="A84" s="1" t="s">
        <v>50</v>
      </c>
      <c r="B84" s="13">
        <v>7.5783199999999997</v>
      </c>
      <c r="C84" s="13">
        <v>7.5501300000000002</v>
      </c>
      <c r="D84" s="13">
        <v>8.1180299999999992</v>
      </c>
      <c r="E84" s="13">
        <v>8.0424000000000007</v>
      </c>
      <c r="F84" s="13">
        <v>7.6289100000000003</v>
      </c>
      <c r="G84" s="13">
        <v>7.7379800000000003</v>
      </c>
      <c r="H84" s="13">
        <v>7.7443400000000002</v>
      </c>
      <c r="I84" s="13">
        <v>7.9727199999999998</v>
      </c>
      <c r="J84" s="13">
        <v>7.9886499999999998</v>
      </c>
      <c r="K84" s="13">
        <v>7.1856400000000002</v>
      </c>
      <c r="L84" s="13">
        <v>7.6016000000000004</v>
      </c>
      <c r="M84" s="13">
        <v>7.6181299999999998</v>
      </c>
      <c r="N84" s="13">
        <v>7.7218099999999996</v>
      </c>
      <c r="O84" s="13">
        <v>7.7923999999999998</v>
      </c>
      <c r="P84" s="13">
        <v>7.8427199999999999</v>
      </c>
      <c r="Q84" s="13">
        <v>8.01004</v>
      </c>
      <c r="R84" s="13">
        <v>8.0070300000000003</v>
      </c>
      <c r="S84" s="13">
        <v>8.0306700000000006</v>
      </c>
      <c r="T84" s="13">
        <v>8.0215200000000006</v>
      </c>
      <c r="U84" s="13">
        <v>7.7812400000000004</v>
      </c>
      <c r="V84" s="13">
        <v>7.6958900000000003</v>
      </c>
      <c r="W84" s="13">
        <v>8.0476200000000002</v>
      </c>
    </row>
    <row r="85" spans="1:23" x14ac:dyDescent="0.25">
      <c r="A85" s="1" t="s">
        <v>77</v>
      </c>
      <c r="B85" s="13">
        <v>6.1285600000000002</v>
      </c>
      <c r="C85" s="13">
        <v>6.3961899999999998</v>
      </c>
      <c r="D85" s="13">
        <v>6.3458199999999998</v>
      </c>
      <c r="E85" s="13">
        <v>6.0882399999999999</v>
      </c>
      <c r="F85" s="13">
        <v>6.4543299999999997</v>
      </c>
      <c r="G85" s="13">
        <v>5.7837100000000001</v>
      </c>
      <c r="H85" s="13">
        <v>5.4898400000000001</v>
      </c>
      <c r="I85" s="13">
        <v>4.2595200000000002</v>
      </c>
      <c r="J85" s="13">
        <v>4.1404399999999999</v>
      </c>
      <c r="K85" s="13">
        <v>4.93574</v>
      </c>
      <c r="L85" s="13">
        <v>4.4790200000000002</v>
      </c>
      <c r="M85" s="13">
        <v>4.8780900000000003</v>
      </c>
      <c r="N85" s="13">
        <v>6.0739400000000003</v>
      </c>
      <c r="O85" s="13">
        <v>6.7119200000000001</v>
      </c>
      <c r="P85" s="13">
        <v>6.5981300000000003</v>
      </c>
      <c r="Q85" s="13">
        <v>6.6264900000000004</v>
      </c>
      <c r="R85" s="13">
        <v>7.1114499999999996</v>
      </c>
      <c r="S85" s="13">
        <v>6.7354200000000004</v>
      </c>
      <c r="T85" s="13">
        <v>7.1348099999999999</v>
      </c>
      <c r="U85" s="13">
        <v>6.2594599999999998</v>
      </c>
      <c r="V85" s="13">
        <v>6.3193700000000002</v>
      </c>
      <c r="W85" s="13">
        <v>6.55199</v>
      </c>
    </row>
    <row r="86" spans="1:23" x14ac:dyDescent="0.25">
      <c r="A86" s="1" t="s">
        <v>338</v>
      </c>
      <c r="B86" s="13">
        <v>6.27217</v>
      </c>
      <c r="C86" s="13">
        <v>6.9226400000000003</v>
      </c>
      <c r="D86" s="13">
        <v>7.25535</v>
      </c>
      <c r="E86" s="13">
        <v>6.90036</v>
      </c>
      <c r="F86" s="13">
        <v>6.8505799999999999</v>
      </c>
      <c r="G86" s="13">
        <v>6.5405600000000002</v>
      </c>
      <c r="H86" s="13">
        <v>7.1467200000000002</v>
      </c>
      <c r="I86" s="13">
        <v>7.1982999999999997</v>
      </c>
      <c r="J86" s="13">
        <v>7.0151399999999997</v>
      </c>
      <c r="K86" s="13">
        <v>6.9996900000000002</v>
      </c>
      <c r="L86" s="13">
        <v>6.6296799999999996</v>
      </c>
      <c r="M86" s="13">
        <v>7.3410700000000002</v>
      </c>
      <c r="N86" s="13">
        <v>6.5861999999999998</v>
      </c>
      <c r="O86" s="13">
        <v>6.2293599999999998</v>
      </c>
      <c r="P86" s="13">
        <v>7.01715</v>
      </c>
      <c r="Q86" s="13">
        <v>7.2811000000000003</v>
      </c>
      <c r="R86" s="13">
        <v>6.6028000000000002</v>
      </c>
      <c r="S86" s="13">
        <v>6.8817199999999996</v>
      </c>
      <c r="T86" s="13">
        <v>6.6722599999999996</v>
      </c>
      <c r="U86" s="13">
        <v>7.0570000000000004</v>
      </c>
      <c r="V86" s="13">
        <v>7.0015099999999997</v>
      </c>
      <c r="W86" s="13">
        <v>6.7728700000000002</v>
      </c>
    </row>
    <row r="87" spans="1:23" x14ac:dyDescent="0.25">
      <c r="A87" s="1" t="s">
        <v>339</v>
      </c>
      <c r="B87" s="13">
        <v>6.0282999999999998</v>
      </c>
      <c r="C87" s="13">
        <v>6.1052099999999996</v>
      </c>
      <c r="D87" s="13">
        <v>6.4558999999999997</v>
      </c>
      <c r="E87" s="13">
        <v>6.4557000000000002</v>
      </c>
      <c r="F87" s="13">
        <v>6.05098</v>
      </c>
      <c r="G87" s="13">
        <v>6.0048899999999996</v>
      </c>
      <c r="H87" s="13">
        <v>6.3179800000000004</v>
      </c>
      <c r="I87" s="13">
        <v>6.0347799999999996</v>
      </c>
      <c r="J87" s="13">
        <v>6.0475099999999999</v>
      </c>
      <c r="K87" s="13">
        <v>6.2930700000000002</v>
      </c>
      <c r="L87" s="13">
        <v>5.9236800000000001</v>
      </c>
      <c r="M87" s="13">
        <v>6.58901</v>
      </c>
      <c r="N87" s="13">
        <v>5.9329499999999999</v>
      </c>
      <c r="O87" s="13">
        <v>5.7433699999999996</v>
      </c>
      <c r="P87" s="13">
        <v>6.4993299999999996</v>
      </c>
      <c r="Q87" s="13">
        <v>6.5033500000000002</v>
      </c>
      <c r="R87" s="13">
        <v>5.8254200000000003</v>
      </c>
      <c r="S87" s="13">
        <v>6.0204300000000002</v>
      </c>
      <c r="T87" s="13">
        <v>5.9875800000000003</v>
      </c>
      <c r="U87" s="13">
        <v>6.5043300000000004</v>
      </c>
      <c r="V87" s="13">
        <v>6.3443100000000001</v>
      </c>
      <c r="W87" s="13">
        <v>6.1683300000000001</v>
      </c>
    </row>
    <row r="88" spans="1:23" x14ac:dyDescent="0.25">
      <c r="A88" s="1" t="s">
        <v>340</v>
      </c>
      <c r="B88" s="13">
        <v>6.05321</v>
      </c>
      <c r="C88" s="13">
        <v>6.1898600000000004</v>
      </c>
      <c r="D88" s="13">
        <v>6.2313799999999997</v>
      </c>
      <c r="E88" s="13">
        <v>6.2797999999999998</v>
      </c>
      <c r="F88" s="13">
        <v>6.32233</v>
      </c>
      <c r="G88" s="13">
        <v>6.0132199999999996</v>
      </c>
      <c r="H88" s="13">
        <v>5.9094100000000003</v>
      </c>
      <c r="I88" s="13">
        <v>6.0689900000000003</v>
      </c>
      <c r="J88" s="13">
        <v>6.0087200000000003</v>
      </c>
      <c r="K88" s="13">
        <v>5.9588299999999998</v>
      </c>
      <c r="L88" s="13">
        <v>5.6717399999999998</v>
      </c>
      <c r="M88" s="13">
        <v>6.0083700000000002</v>
      </c>
      <c r="N88" s="13">
        <v>5.6157899999999996</v>
      </c>
      <c r="O88" s="13">
        <v>6.2109500000000004</v>
      </c>
      <c r="P88" s="13">
        <v>6.7019799999999998</v>
      </c>
      <c r="Q88" s="13">
        <v>6.3824500000000004</v>
      </c>
      <c r="R88" s="13">
        <v>6.46068</v>
      </c>
      <c r="S88" s="13">
        <v>6.77339</v>
      </c>
      <c r="T88" s="13">
        <v>6.1071600000000004</v>
      </c>
      <c r="U88" s="13">
        <v>6.9771700000000001</v>
      </c>
      <c r="V88" s="13">
        <v>6.5041900000000004</v>
      </c>
      <c r="W88" s="13">
        <v>5.85161</v>
      </c>
    </row>
    <row r="89" spans="1:23" x14ac:dyDescent="0.25">
      <c r="A89" s="1" t="s">
        <v>341</v>
      </c>
      <c r="B89" s="13">
        <v>7.20343</v>
      </c>
      <c r="C89" s="13">
        <v>7.3349099999999998</v>
      </c>
      <c r="D89" s="13">
        <v>7.8333199999999996</v>
      </c>
      <c r="E89" s="13">
        <v>7.7343200000000003</v>
      </c>
      <c r="F89" s="13">
        <v>6.6093000000000002</v>
      </c>
      <c r="G89" s="13">
        <v>6.5488</v>
      </c>
      <c r="H89" s="13">
        <v>7.1477500000000003</v>
      </c>
      <c r="I89" s="13">
        <v>7.2199</v>
      </c>
      <c r="J89" s="13">
        <v>7.1682899999999998</v>
      </c>
      <c r="K89" s="13">
        <v>6.8085699999999996</v>
      </c>
      <c r="L89" s="13">
        <v>6.8306500000000003</v>
      </c>
      <c r="M89" s="13">
        <v>7.0415900000000002</v>
      </c>
      <c r="N89" s="13">
        <v>6.2980499999999999</v>
      </c>
      <c r="O89" s="13">
        <v>5.89947</v>
      </c>
      <c r="P89" s="13">
        <v>7.4854500000000002</v>
      </c>
      <c r="Q89" s="13">
        <v>7.4399699999999998</v>
      </c>
      <c r="R89" s="13">
        <v>6.4524999999999997</v>
      </c>
      <c r="S89" s="13">
        <v>6.5439100000000003</v>
      </c>
      <c r="T89" s="13">
        <v>6.5497800000000002</v>
      </c>
      <c r="U89" s="13">
        <v>6.9189499999999997</v>
      </c>
      <c r="V89" s="13">
        <v>6.91249</v>
      </c>
      <c r="W89" s="13">
        <v>7.12432</v>
      </c>
    </row>
    <row r="90" spans="1:23" x14ac:dyDescent="0.25">
      <c r="A90" s="1" t="s">
        <v>342</v>
      </c>
      <c r="B90" s="13">
        <v>7.3761200000000002</v>
      </c>
      <c r="C90" s="13">
        <v>7.2069200000000002</v>
      </c>
      <c r="D90" s="13">
        <v>8.08263</v>
      </c>
      <c r="E90" s="13">
        <v>7.9134900000000004</v>
      </c>
      <c r="F90" s="13">
        <v>6.0938100000000004</v>
      </c>
      <c r="G90" s="13">
        <v>5.9577099999999996</v>
      </c>
      <c r="H90" s="13">
        <v>7.6464499999999997</v>
      </c>
      <c r="I90" s="13">
        <v>6.0008699999999999</v>
      </c>
      <c r="J90" s="13">
        <v>6.3989399999999996</v>
      </c>
      <c r="K90" s="13">
        <v>6.8856400000000004</v>
      </c>
      <c r="L90" s="13">
        <v>7.6939599999999997</v>
      </c>
      <c r="M90" s="13">
        <v>7.6459000000000001</v>
      </c>
      <c r="N90" s="13">
        <v>6.1922699999999997</v>
      </c>
      <c r="O90" s="13">
        <v>5.7160500000000001</v>
      </c>
      <c r="P90" s="13">
        <v>7.30063</v>
      </c>
      <c r="Q90" s="13">
        <v>7.4014600000000002</v>
      </c>
      <c r="R90" s="13">
        <v>5.83833</v>
      </c>
      <c r="S90" s="13">
        <v>5.5118400000000003</v>
      </c>
      <c r="T90" s="13">
        <v>5.9729299999999999</v>
      </c>
      <c r="U90" s="13">
        <v>6.7241</v>
      </c>
      <c r="V90" s="13">
        <v>6.7805799999999996</v>
      </c>
      <c r="W90" s="13">
        <v>7.0018799999999999</v>
      </c>
    </row>
    <row r="91" spans="1:23" x14ac:dyDescent="0.25">
      <c r="A91" s="1" t="s">
        <v>343</v>
      </c>
      <c r="B91" s="13">
        <v>8.0502400000000005</v>
      </c>
      <c r="C91" s="13">
        <v>7.6893099999999999</v>
      </c>
      <c r="D91" s="13">
        <v>8.0462600000000002</v>
      </c>
      <c r="E91" s="13">
        <v>7.6840999999999999</v>
      </c>
      <c r="F91" s="13">
        <v>7.3134499999999996</v>
      </c>
      <c r="G91" s="13">
        <v>7.0967000000000002</v>
      </c>
      <c r="H91" s="13">
        <v>7.8048299999999999</v>
      </c>
      <c r="I91" s="13">
        <v>7.8730700000000002</v>
      </c>
      <c r="J91" s="13">
        <v>7.7354900000000004</v>
      </c>
      <c r="K91" s="13">
        <v>7.7199799999999996</v>
      </c>
      <c r="L91" s="13">
        <v>7.43248</v>
      </c>
      <c r="M91" s="13">
        <v>7.9179399999999998</v>
      </c>
      <c r="N91" s="13">
        <v>6.9524299999999997</v>
      </c>
      <c r="O91" s="13">
        <v>6.4666100000000002</v>
      </c>
      <c r="P91" s="13">
        <v>7.5239500000000001</v>
      </c>
      <c r="Q91" s="13">
        <v>7.8329000000000004</v>
      </c>
      <c r="R91" s="13">
        <v>7.0314899999999998</v>
      </c>
      <c r="S91" s="13">
        <v>6.9861199999999997</v>
      </c>
      <c r="T91" s="13">
        <v>6.9589400000000001</v>
      </c>
      <c r="U91" s="13">
        <v>7.94191</v>
      </c>
      <c r="V91" s="13">
        <v>7.7490100000000002</v>
      </c>
      <c r="W91" s="13">
        <v>7.6527399999999997</v>
      </c>
    </row>
    <row r="92" spans="1:23" x14ac:dyDescent="0.25">
      <c r="A92" s="1" t="s">
        <v>55</v>
      </c>
      <c r="B92" s="13">
        <v>6.2836999999999996</v>
      </c>
      <c r="C92" s="13">
        <v>6.2257199999999999</v>
      </c>
      <c r="D92" s="13">
        <v>6.8023699999999998</v>
      </c>
      <c r="E92" s="13">
        <v>6.5674999999999999</v>
      </c>
      <c r="F92" s="13">
        <v>6.7844100000000003</v>
      </c>
      <c r="G92" s="13">
        <v>6.8149800000000003</v>
      </c>
      <c r="H92" s="13">
        <v>6.2735200000000004</v>
      </c>
      <c r="I92" s="13">
        <v>6.3832700000000004</v>
      </c>
      <c r="J92" s="13">
        <v>6.2838799999999999</v>
      </c>
      <c r="K92" s="13">
        <v>6.2686599999999997</v>
      </c>
      <c r="L92" s="13">
        <v>5.9763599999999997</v>
      </c>
      <c r="M92" s="13">
        <v>6.0022000000000002</v>
      </c>
      <c r="N92" s="13">
        <v>6.3569399999999998</v>
      </c>
      <c r="O92" s="13">
        <v>6.4898199999999999</v>
      </c>
      <c r="P92" s="13">
        <v>5.9589499999999997</v>
      </c>
      <c r="Q92" s="13">
        <v>6.3187499999999996</v>
      </c>
      <c r="R92" s="13">
        <v>6.2492400000000004</v>
      </c>
      <c r="S92" s="13">
        <v>6.1680900000000003</v>
      </c>
      <c r="T92" s="13">
        <v>6.5096699999999998</v>
      </c>
      <c r="U92" s="13">
        <v>6.0053099999999997</v>
      </c>
      <c r="V92" s="13">
        <v>6.0724799999999997</v>
      </c>
      <c r="W92" s="13">
        <v>5.9007100000000001</v>
      </c>
    </row>
    <row r="93" spans="1:23" x14ac:dyDescent="0.25">
      <c r="A93" s="1" t="s">
        <v>72</v>
      </c>
      <c r="B93" s="13">
        <v>6.0165800000000003</v>
      </c>
      <c r="C93" s="13">
        <v>6.1356999999999999</v>
      </c>
      <c r="D93" s="13">
        <v>6.2923799999999996</v>
      </c>
      <c r="E93" s="13">
        <v>6.22593</v>
      </c>
      <c r="F93" s="13">
        <v>6.2726100000000002</v>
      </c>
      <c r="G93" s="13">
        <v>6.4005200000000002</v>
      </c>
      <c r="H93" s="13">
        <v>6.1519000000000004</v>
      </c>
      <c r="I93" s="13">
        <v>5.9714400000000003</v>
      </c>
      <c r="J93" s="13">
        <v>5.9725900000000003</v>
      </c>
      <c r="K93" s="13">
        <v>6.0006000000000004</v>
      </c>
      <c r="L93" s="13">
        <v>5.7990899999999996</v>
      </c>
      <c r="M93" s="13">
        <v>6.1571400000000001</v>
      </c>
      <c r="N93" s="13">
        <v>6.5145999999999997</v>
      </c>
      <c r="O93" s="13">
        <v>6.10616</v>
      </c>
      <c r="P93" s="13">
        <v>5.69815</v>
      </c>
      <c r="Q93" s="13">
        <v>5.9918199999999997</v>
      </c>
      <c r="R93" s="13">
        <v>6.3187300000000004</v>
      </c>
      <c r="S93" s="13">
        <v>6.1903600000000001</v>
      </c>
      <c r="T93" s="13">
        <v>6.24254</v>
      </c>
      <c r="U93" s="13">
        <v>5.8082500000000001</v>
      </c>
      <c r="V93" s="13">
        <v>5.8079299999999998</v>
      </c>
      <c r="W93" s="13">
        <v>5.9825799999999996</v>
      </c>
    </row>
    <row r="94" spans="1:23" x14ac:dyDescent="0.25">
      <c r="A94" s="1" t="s">
        <v>42</v>
      </c>
      <c r="B94" s="13">
        <v>6.4730600000000003</v>
      </c>
      <c r="C94" s="13">
        <v>6.14567</v>
      </c>
      <c r="D94" s="13">
        <v>5.8190900000000001</v>
      </c>
      <c r="E94" s="13">
        <v>5.8909200000000004</v>
      </c>
      <c r="F94" s="13">
        <v>6.05762</v>
      </c>
      <c r="G94" s="13">
        <v>6.2417400000000001</v>
      </c>
      <c r="H94" s="13">
        <v>6.4549399999999997</v>
      </c>
      <c r="I94" s="13">
        <v>5.6376400000000002</v>
      </c>
      <c r="J94" s="13">
        <v>5.6466399999999997</v>
      </c>
      <c r="K94" s="13">
        <v>5.8684599999999998</v>
      </c>
      <c r="L94" s="13">
        <v>6.26912</v>
      </c>
      <c r="M94" s="13">
        <v>6.2062600000000003</v>
      </c>
      <c r="N94" s="13">
        <v>5.9158499999999998</v>
      </c>
      <c r="O94" s="13">
        <v>5.8722500000000002</v>
      </c>
      <c r="P94" s="13">
        <v>6.0177399999999999</v>
      </c>
      <c r="Q94" s="13">
        <v>6.1557500000000003</v>
      </c>
      <c r="R94" s="13">
        <v>5.8710699999999996</v>
      </c>
      <c r="S94" s="13">
        <v>6.27996</v>
      </c>
      <c r="T94" s="13">
        <v>6.39947</v>
      </c>
      <c r="U94" s="13">
        <v>6.1881599999999999</v>
      </c>
      <c r="V94" s="13">
        <v>5.8942399999999999</v>
      </c>
      <c r="W94" s="13">
        <v>6.62561</v>
      </c>
    </row>
    <row r="95" spans="1:23" x14ac:dyDescent="0.25">
      <c r="A95" s="1" t="s">
        <v>344</v>
      </c>
      <c r="B95" s="13">
        <v>5.1551400000000003</v>
      </c>
      <c r="C95" s="13">
        <v>5.5693299999999999</v>
      </c>
      <c r="D95" s="13">
        <v>4.9762700000000004</v>
      </c>
      <c r="E95" s="13">
        <v>5.0373099999999997</v>
      </c>
      <c r="F95" s="13">
        <v>4.7670899999999996</v>
      </c>
      <c r="G95" s="13">
        <v>4.8233899999999998</v>
      </c>
      <c r="H95" s="13">
        <v>5.0042099999999996</v>
      </c>
      <c r="I95" s="13">
        <v>5.3029599999999997</v>
      </c>
      <c r="J95" s="13">
        <v>5.3376400000000004</v>
      </c>
      <c r="K95" s="13">
        <v>5.5846600000000004</v>
      </c>
      <c r="L95" s="13">
        <v>4.9178800000000003</v>
      </c>
      <c r="M95" s="13">
        <v>5.33969</v>
      </c>
      <c r="N95" s="13">
        <v>5.1717399999999998</v>
      </c>
      <c r="O95" s="13">
        <v>4.32064</v>
      </c>
      <c r="P95" s="13">
        <v>5.2262899999999997</v>
      </c>
      <c r="Q95" s="13">
        <v>5.0502799999999999</v>
      </c>
      <c r="R95" s="13">
        <v>4.4580799999999998</v>
      </c>
      <c r="S95" s="13">
        <v>4.7070600000000002</v>
      </c>
      <c r="T95" s="13">
        <v>4.70627</v>
      </c>
      <c r="U95" s="13">
        <v>5.91031</v>
      </c>
      <c r="V95" s="13">
        <v>6.0226600000000001</v>
      </c>
      <c r="W95" s="13">
        <v>5.1322400000000004</v>
      </c>
    </row>
    <row r="96" spans="1:23" x14ac:dyDescent="0.25">
      <c r="A96" s="1" t="s">
        <v>345</v>
      </c>
      <c r="B96" s="13">
        <v>4.8891200000000001</v>
      </c>
      <c r="C96" s="13">
        <v>4.6368200000000002</v>
      </c>
      <c r="D96" s="13">
        <v>5.4856100000000003</v>
      </c>
      <c r="E96" s="13">
        <v>5.4695799999999997</v>
      </c>
      <c r="F96" s="13">
        <v>4.6875</v>
      </c>
      <c r="G96" s="13">
        <v>4.9792800000000002</v>
      </c>
      <c r="H96" s="13">
        <v>5.3105700000000002</v>
      </c>
      <c r="I96" s="13">
        <v>4.8467500000000001</v>
      </c>
      <c r="J96" s="13">
        <v>5.2881200000000002</v>
      </c>
      <c r="K96" s="13">
        <v>5.2144199999999996</v>
      </c>
      <c r="L96" s="13">
        <v>5.4927599999999996</v>
      </c>
      <c r="M96" s="13">
        <v>4.7905199999999999</v>
      </c>
      <c r="N96" s="13">
        <v>6.1394099999999998</v>
      </c>
      <c r="O96" s="13">
        <v>5.5758099999999997</v>
      </c>
      <c r="P96" s="13">
        <v>6.91737</v>
      </c>
      <c r="Q96" s="13">
        <v>5.4211299999999998</v>
      </c>
      <c r="R96" s="13">
        <v>7.19489</v>
      </c>
      <c r="S96" s="13">
        <v>6.3672500000000003</v>
      </c>
      <c r="T96" s="13">
        <v>6.8314599999999999</v>
      </c>
      <c r="U96" s="13">
        <v>7.1634599999999997</v>
      </c>
      <c r="V96" s="13">
        <v>7.1380600000000003</v>
      </c>
      <c r="W96" s="13">
        <v>4.9604200000000001</v>
      </c>
    </row>
    <row r="97" spans="1:23" x14ac:dyDescent="0.25">
      <c r="A97" s="1" t="s">
        <v>134</v>
      </c>
      <c r="B97" s="13">
        <v>9.12148</v>
      </c>
      <c r="C97" s="13">
        <v>9.06935</v>
      </c>
      <c r="D97" s="13">
        <v>9.26098</v>
      </c>
      <c r="E97" s="13">
        <v>9.3855699999999995</v>
      </c>
      <c r="F97" s="13">
        <v>9.2839100000000006</v>
      </c>
      <c r="G97" s="13">
        <v>9.4917999999999996</v>
      </c>
      <c r="H97" s="13">
        <v>8.8169500000000003</v>
      </c>
      <c r="I97" s="13">
        <v>8.9668799999999997</v>
      </c>
      <c r="J97" s="13">
        <v>8.7909199999999998</v>
      </c>
      <c r="K97" s="13">
        <v>8.8268000000000004</v>
      </c>
      <c r="L97" s="13">
        <v>8.6762300000000003</v>
      </c>
      <c r="M97" s="13">
        <v>8.9500700000000002</v>
      </c>
      <c r="N97" s="13">
        <v>9.0502900000000004</v>
      </c>
      <c r="O97" s="13">
        <v>8.8445</v>
      </c>
      <c r="P97" s="13">
        <v>9.1652699999999996</v>
      </c>
      <c r="Q97" s="13">
        <v>9.0939800000000002</v>
      </c>
      <c r="R97" s="13">
        <v>9.0395900000000005</v>
      </c>
      <c r="S97" s="13">
        <v>9.4717800000000008</v>
      </c>
      <c r="T97" s="13">
        <v>9.5000099999999996</v>
      </c>
      <c r="U97" s="13">
        <v>9.6297800000000002</v>
      </c>
      <c r="V97" s="13">
        <v>9.4907699999999995</v>
      </c>
      <c r="W97" s="13">
        <v>9.2602499999999992</v>
      </c>
    </row>
    <row r="98" spans="1:23" x14ac:dyDescent="0.25">
      <c r="A98" s="1" t="s">
        <v>62</v>
      </c>
      <c r="B98" s="13">
        <v>7.5366600000000004</v>
      </c>
      <c r="C98" s="13">
        <v>7.3876099999999996</v>
      </c>
      <c r="D98" s="13">
        <v>6.8297100000000004</v>
      </c>
      <c r="E98" s="13">
        <v>6.90768</v>
      </c>
      <c r="F98" s="13">
        <v>7.2882800000000003</v>
      </c>
      <c r="G98" s="13">
        <v>7.4380699999999997</v>
      </c>
      <c r="H98" s="13">
        <v>6.8536200000000003</v>
      </c>
      <c r="I98" s="13">
        <v>7.6539299999999999</v>
      </c>
      <c r="J98" s="13">
        <v>7.5282099999999996</v>
      </c>
      <c r="K98" s="13">
        <v>7.2241600000000004</v>
      </c>
      <c r="L98" s="13">
        <v>7.0580400000000001</v>
      </c>
      <c r="M98" s="13">
        <v>7.2730300000000003</v>
      </c>
      <c r="N98" s="13">
        <v>7.1819499999999996</v>
      </c>
      <c r="O98" s="13">
        <v>7.1631299999999998</v>
      </c>
      <c r="P98" s="13">
        <v>7.6613800000000003</v>
      </c>
      <c r="Q98" s="13">
        <v>7.5733300000000003</v>
      </c>
      <c r="R98" s="13">
        <v>6.6971600000000002</v>
      </c>
      <c r="S98" s="13">
        <v>7.31332</v>
      </c>
      <c r="T98" s="13">
        <v>6.8640600000000003</v>
      </c>
      <c r="U98" s="13">
        <v>7.5303399999999998</v>
      </c>
      <c r="V98" s="13">
        <v>7.4679900000000004</v>
      </c>
      <c r="W98" s="13">
        <v>7.4614599999999998</v>
      </c>
    </row>
    <row r="99" spans="1:23" x14ac:dyDescent="0.25">
      <c r="A99" s="1" t="s">
        <v>140</v>
      </c>
      <c r="B99" s="13">
        <v>7.4640899999999997</v>
      </c>
      <c r="C99" s="13">
        <v>7.2217599999999997</v>
      </c>
      <c r="D99" s="13">
        <v>6.0109300000000001</v>
      </c>
      <c r="E99" s="13">
        <v>6.6047900000000004</v>
      </c>
      <c r="F99" s="13">
        <v>7.88185</v>
      </c>
      <c r="G99" s="13">
        <v>7.3421000000000003</v>
      </c>
      <c r="H99" s="13">
        <v>6.7208399999999999</v>
      </c>
      <c r="I99" s="13">
        <v>6.5380799999999999</v>
      </c>
      <c r="J99" s="13">
        <v>6.4531499999999999</v>
      </c>
      <c r="K99" s="13">
        <v>7.1557199999999996</v>
      </c>
      <c r="L99" s="13">
        <v>6.9716300000000002</v>
      </c>
      <c r="M99" s="13">
        <v>7.3233300000000003</v>
      </c>
      <c r="N99" s="13">
        <v>7.5185199999999996</v>
      </c>
      <c r="O99" s="13">
        <v>7.3545299999999996</v>
      </c>
      <c r="P99" s="13">
        <v>7.2089100000000004</v>
      </c>
      <c r="Q99" s="13">
        <v>7.2724399999999996</v>
      </c>
      <c r="R99" s="13">
        <v>7.3750200000000001</v>
      </c>
      <c r="S99" s="13">
        <v>7.3227900000000004</v>
      </c>
      <c r="T99" s="13">
        <v>7.0383899999999997</v>
      </c>
      <c r="U99" s="13">
        <v>7.5331200000000003</v>
      </c>
      <c r="V99" s="13">
        <v>7.5237299999999996</v>
      </c>
      <c r="W99" s="13">
        <v>7.3146000000000004</v>
      </c>
    </row>
    <row r="100" spans="1:23" x14ac:dyDescent="0.25">
      <c r="A100" s="1" t="s">
        <v>143</v>
      </c>
      <c r="B100" s="13">
        <v>9.0054599999999994</v>
      </c>
      <c r="C100" s="13">
        <v>8.6110000000000007</v>
      </c>
      <c r="D100" s="13">
        <v>8.7552199999999996</v>
      </c>
      <c r="E100" s="13">
        <v>8.6358499999999996</v>
      </c>
      <c r="F100" s="13">
        <v>9.1428899999999995</v>
      </c>
      <c r="G100" s="13">
        <v>9.0358000000000001</v>
      </c>
      <c r="H100" s="13">
        <v>8.5306099999999994</v>
      </c>
      <c r="I100" s="13">
        <v>9.0053300000000007</v>
      </c>
      <c r="J100" s="13">
        <v>8.9521700000000006</v>
      </c>
      <c r="K100" s="13">
        <v>8.6635500000000008</v>
      </c>
      <c r="L100" s="13">
        <v>9.1805800000000009</v>
      </c>
      <c r="M100" s="13">
        <v>8.8048699999999993</v>
      </c>
      <c r="N100" s="13">
        <v>8.8549000000000007</v>
      </c>
      <c r="O100" s="13">
        <v>9.0783299999999993</v>
      </c>
      <c r="P100" s="13">
        <v>8.75427</v>
      </c>
      <c r="Q100" s="13">
        <v>8.7796299999999992</v>
      </c>
      <c r="R100" s="13">
        <v>9.1336399999999998</v>
      </c>
      <c r="S100" s="13">
        <v>9.0646900000000006</v>
      </c>
      <c r="T100" s="13">
        <v>9.2614199999999993</v>
      </c>
      <c r="U100" s="13">
        <v>8.8880400000000002</v>
      </c>
      <c r="V100" s="13">
        <v>8.8029200000000003</v>
      </c>
      <c r="W100" s="13">
        <v>8.9167799999999993</v>
      </c>
    </row>
    <row r="101" spans="1:23" x14ac:dyDescent="0.25">
      <c r="A101" s="1" t="s">
        <v>63</v>
      </c>
      <c r="B101" s="13">
        <v>4.1821599999999997</v>
      </c>
      <c r="C101" s="13">
        <v>3.8271700000000002</v>
      </c>
      <c r="D101" s="13">
        <v>5.9405099999999997</v>
      </c>
      <c r="E101" s="13">
        <v>6.1123599999999998</v>
      </c>
      <c r="F101" s="13">
        <v>5.4064399999999999</v>
      </c>
      <c r="G101" s="13">
        <v>5.58683</v>
      </c>
      <c r="H101" s="13">
        <v>5.3866899999999998</v>
      </c>
      <c r="I101" s="13">
        <v>5.1329700000000003</v>
      </c>
      <c r="J101" s="13">
        <v>5.4126399999999997</v>
      </c>
      <c r="K101" s="13">
        <v>5.6441100000000004</v>
      </c>
      <c r="L101" s="13">
        <v>5.8318300000000001</v>
      </c>
      <c r="M101" s="13">
        <v>4.9630999999999998</v>
      </c>
      <c r="N101" s="13">
        <v>6.3916399999999998</v>
      </c>
      <c r="O101" s="13">
        <v>6.0468099999999998</v>
      </c>
      <c r="P101" s="13">
        <v>7.1242999999999999</v>
      </c>
      <c r="Q101" s="13">
        <v>5.8936299999999999</v>
      </c>
      <c r="R101" s="13">
        <v>7.3125</v>
      </c>
      <c r="S101" s="13">
        <v>6.1359599999999999</v>
      </c>
      <c r="T101" s="13">
        <v>6.5178399999999996</v>
      </c>
      <c r="U101" s="13">
        <v>6.5331700000000001</v>
      </c>
      <c r="V101" s="13">
        <v>6.6039199999999996</v>
      </c>
      <c r="W101" s="13">
        <v>5.3030600000000003</v>
      </c>
    </row>
    <row r="102" spans="1:23" x14ac:dyDescent="0.25">
      <c r="A102" s="1" t="s">
        <v>346</v>
      </c>
      <c r="B102" s="13">
        <v>6.96394</v>
      </c>
      <c r="C102" s="13">
        <v>6.8515300000000003</v>
      </c>
      <c r="D102" s="13">
        <v>7.4892799999999999</v>
      </c>
      <c r="E102" s="13">
        <v>6.9884500000000003</v>
      </c>
      <c r="F102" s="13">
        <v>7.4870599999999996</v>
      </c>
      <c r="G102" s="13">
        <v>6.8247999999999998</v>
      </c>
      <c r="H102" s="13">
        <v>6.9157900000000003</v>
      </c>
      <c r="I102" s="13">
        <v>7.2689700000000004</v>
      </c>
      <c r="J102" s="13">
        <v>7.2746599999999999</v>
      </c>
      <c r="K102" s="13">
        <v>7.0514400000000004</v>
      </c>
      <c r="L102" s="13">
        <v>7.2466200000000001</v>
      </c>
      <c r="M102" s="13">
        <v>7.1287399999999996</v>
      </c>
      <c r="N102" s="13">
        <v>7.1871799999999997</v>
      </c>
      <c r="O102" s="13">
        <v>6.9056800000000003</v>
      </c>
      <c r="P102" s="13">
        <v>6.9563600000000001</v>
      </c>
      <c r="Q102" s="13">
        <v>6.9260200000000003</v>
      </c>
      <c r="R102" s="13">
        <v>7.1355199999999996</v>
      </c>
      <c r="S102" s="13">
        <v>7.2739500000000001</v>
      </c>
      <c r="T102" s="13">
        <v>7.0608700000000004</v>
      </c>
      <c r="U102" s="13">
        <v>6.8071599999999997</v>
      </c>
      <c r="V102" s="13">
        <v>6.8352500000000003</v>
      </c>
      <c r="W102" s="13">
        <v>6.9730499999999997</v>
      </c>
    </row>
    <row r="103" spans="1:23" x14ac:dyDescent="0.25">
      <c r="A103" s="1" t="s">
        <v>92</v>
      </c>
      <c r="B103" s="13">
        <v>5.0213900000000002</v>
      </c>
      <c r="C103" s="13">
        <v>5.1082000000000001</v>
      </c>
      <c r="D103" s="13">
        <v>5.72879</v>
      </c>
      <c r="E103" s="13">
        <v>5.8732100000000003</v>
      </c>
      <c r="F103" s="13">
        <v>6.1454399999999998</v>
      </c>
      <c r="G103" s="13">
        <v>5.6568699999999996</v>
      </c>
      <c r="H103" s="13">
        <v>5.5355800000000004</v>
      </c>
      <c r="I103" s="13">
        <v>6.0572699999999999</v>
      </c>
      <c r="J103" s="13">
        <v>5.9995700000000003</v>
      </c>
      <c r="K103" s="13">
        <v>5.5689099999999998</v>
      </c>
      <c r="L103" s="13">
        <v>5.0239399999999996</v>
      </c>
      <c r="M103" s="13">
        <v>4.9164099999999999</v>
      </c>
      <c r="N103" s="13">
        <v>4.9319699999999997</v>
      </c>
      <c r="O103" s="13">
        <v>4.87676</v>
      </c>
      <c r="P103" s="13">
        <v>5.53667</v>
      </c>
      <c r="Q103" s="13">
        <v>5.4888700000000004</v>
      </c>
      <c r="R103" s="13">
        <v>5.4694200000000004</v>
      </c>
      <c r="S103" s="13">
        <v>5.54603</v>
      </c>
      <c r="T103" s="13">
        <v>5.7122999999999999</v>
      </c>
      <c r="U103" s="13">
        <v>5.7122900000000003</v>
      </c>
      <c r="V103" s="13">
        <v>5.38368</v>
      </c>
      <c r="W103" s="13">
        <v>5.2446000000000002</v>
      </c>
    </row>
    <row r="104" spans="1:23" x14ac:dyDescent="0.25">
      <c r="A104" s="1" t="s">
        <v>97</v>
      </c>
      <c r="B104" s="13">
        <v>7.0038400000000003</v>
      </c>
      <c r="C104" s="13">
        <v>7.0031800000000004</v>
      </c>
      <c r="D104" s="13">
        <v>6.77135</v>
      </c>
      <c r="E104" s="13">
        <v>6.6910600000000002</v>
      </c>
      <c r="F104" s="13">
        <v>6.8755600000000001</v>
      </c>
      <c r="G104" s="13">
        <v>6.47159</v>
      </c>
      <c r="H104" s="13">
        <v>6.6192500000000001</v>
      </c>
      <c r="I104" s="13">
        <v>6.5877999999999997</v>
      </c>
      <c r="J104" s="13">
        <v>7.0757199999999996</v>
      </c>
      <c r="K104" s="13">
        <v>7.0964099999999997</v>
      </c>
      <c r="L104" s="13">
        <v>7.1035700000000004</v>
      </c>
      <c r="M104" s="13">
        <v>7.3971099999999996</v>
      </c>
      <c r="N104" s="13">
        <v>6.8856900000000003</v>
      </c>
      <c r="O104" s="13">
        <v>6.8657599999999999</v>
      </c>
      <c r="P104" s="13">
        <v>6.4094499999999996</v>
      </c>
      <c r="Q104" s="13">
        <v>6.7760199999999999</v>
      </c>
      <c r="R104" s="13">
        <v>6.3633100000000002</v>
      </c>
      <c r="S104" s="13">
        <v>6.9044999999999996</v>
      </c>
      <c r="T104" s="13">
        <v>6.3565699999999996</v>
      </c>
      <c r="U104" s="13">
        <v>6.3480699999999999</v>
      </c>
      <c r="V104" s="13">
        <v>6.7399300000000002</v>
      </c>
      <c r="W104" s="13">
        <v>6.9854500000000002</v>
      </c>
    </row>
    <row r="105" spans="1:23" x14ac:dyDescent="0.25">
      <c r="A105" s="1" t="s">
        <v>107</v>
      </c>
      <c r="B105" s="13">
        <v>8.0381400000000003</v>
      </c>
      <c r="C105" s="13">
        <v>8.4876799999999992</v>
      </c>
      <c r="D105" s="13">
        <v>7.9345999999999997</v>
      </c>
      <c r="E105" s="13">
        <v>8.2172599999999996</v>
      </c>
      <c r="F105" s="13">
        <v>8.0585900000000006</v>
      </c>
      <c r="G105" s="13">
        <v>8.2318899999999999</v>
      </c>
      <c r="H105" s="13">
        <v>7.8526400000000001</v>
      </c>
      <c r="I105" s="13">
        <v>7.9539299999999997</v>
      </c>
      <c r="J105" s="13">
        <v>7.9385599999999998</v>
      </c>
      <c r="K105" s="13">
        <v>7.70824</v>
      </c>
      <c r="L105" s="13">
        <v>7.7948500000000003</v>
      </c>
      <c r="M105" s="13">
        <v>8.2645099999999996</v>
      </c>
      <c r="N105" s="13">
        <v>7.8826000000000001</v>
      </c>
      <c r="O105" s="13">
        <v>7.9477200000000003</v>
      </c>
      <c r="P105" s="13">
        <v>8.1229200000000006</v>
      </c>
      <c r="Q105" s="13">
        <v>8.2476900000000004</v>
      </c>
      <c r="R105" s="13">
        <v>7.8815200000000001</v>
      </c>
      <c r="S105" s="13">
        <v>7.6937100000000003</v>
      </c>
      <c r="T105" s="13">
        <v>7.8156400000000001</v>
      </c>
      <c r="U105" s="13">
        <v>7.75901</v>
      </c>
      <c r="V105" s="13">
        <v>7.9077099999999998</v>
      </c>
      <c r="W105" s="13">
        <v>7.9380600000000001</v>
      </c>
    </row>
    <row r="106" spans="1:23" x14ac:dyDescent="0.25">
      <c r="A106" s="1" t="s">
        <v>347</v>
      </c>
      <c r="B106" s="13">
        <v>7.1507199999999997</v>
      </c>
      <c r="C106" s="13">
        <v>7.1412199999999997</v>
      </c>
      <c r="D106" s="13">
        <v>6.9429699999999999</v>
      </c>
      <c r="E106" s="13">
        <v>6.9197699999999998</v>
      </c>
      <c r="F106" s="13">
        <v>6.5714899999999998</v>
      </c>
      <c r="G106" s="13">
        <v>6.4193800000000003</v>
      </c>
      <c r="H106" s="13">
        <v>6.6892899999999997</v>
      </c>
      <c r="I106" s="13">
        <v>6.6257700000000002</v>
      </c>
      <c r="J106" s="13">
        <v>6.9101600000000003</v>
      </c>
      <c r="K106" s="13">
        <v>6.9149000000000003</v>
      </c>
      <c r="L106" s="13">
        <v>6.7692399999999999</v>
      </c>
      <c r="M106" s="13">
        <v>7.2406499999999996</v>
      </c>
      <c r="N106" s="13">
        <v>7.1713300000000002</v>
      </c>
      <c r="O106" s="13">
        <v>7.0227700000000004</v>
      </c>
      <c r="P106" s="13">
        <v>6.8934499999999996</v>
      </c>
      <c r="Q106" s="13">
        <v>7.5998799999999997</v>
      </c>
      <c r="R106" s="13">
        <v>6.28979</v>
      </c>
      <c r="S106" s="13">
        <v>5.8071200000000003</v>
      </c>
      <c r="T106" s="13">
        <v>6.1541600000000001</v>
      </c>
      <c r="U106" s="13">
        <v>5.9927799999999998</v>
      </c>
      <c r="V106" s="13">
        <v>6.2396599999999998</v>
      </c>
      <c r="W106" s="13">
        <v>6.4284999999999997</v>
      </c>
    </row>
    <row r="107" spans="1:23" x14ac:dyDescent="0.25">
      <c r="A107" s="1" t="s">
        <v>348</v>
      </c>
      <c r="B107" s="13">
        <v>7.6506999999999996</v>
      </c>
      <c r="C107" s="13">
        <v>7.4331500000000004</v>
      </c>
      <c r="D107" s="13">
        <v>7.8386500000000003</v>
      </c>
      <c r="E107" s="13">
        <v>7.7728000000000002</v>
      </c>
      <c r="F107" s="13">
        <v>5.66594</v>
      </c>
      <c r="G107" s="13">
        <v>5.3009300000000001</v>
      </c>
      <c r="H107" s="13">
        <v>7.2568900000000003</v>
      </c>
      <c r="I107" s="13">
        <v>5.6076699999999997</v>
      </c>
      <c r="J107" s="13">
        <v>6.03803</v>
      </c>
      <c r="K107" s="13">
        <v>6.4102600000000001</v>
      </c>
      <c r="L107" s="13">
        <v>7.4302299999999999</v>
      </c>
      <c r="M107" s="13">
        <v>7.2763200000000001</v>
      </c>
      <c r="N107" s="13">
        <v>6.0519299999999996</v>
      </c>
      <c r="O107" s="13">
        <v>6.07254</v>
      </c>
      <c r="P107" s="13">
        <v>7.1987500000000004</v>
      </c>
      <c r="Q107" s="13">
        <v>7.2296399999999998</v>
      </c>
      <c r="R107" s="13">
        <v>6.1774699999999996</v>
      </c>
      <c r="S107" s="13">
        <v>5.6265299999999998</v>
      </c>
      <c r="T107" s="13">
        <v>5.5306800000000003</v>
      </c>
      <c r="U107" s="13">
        <v>6.5340800000000003</v>
      </c>
      <c r="V107" s="13">
        <v>6.5312200000000002</v>
      </c>
      <c r="W107" s="13">
        <v>7.20085</v>
      </c>
    </row>
    <row r="108" spans="1:23" x14ac:dyDescent="0.25">
      <c r="A108" s="1" t="s">
        <v>142</v>
      </c>
      <c r="B108" s="13">
        <v>7.1906499999999998</v>
      </c>
      <c r="C108" s="13">
        <v>7.4895699999999996</v>
      </c>
      <c r="D108" s="13">
        <v>7.6533699999999998</v>
      </c>
      <c r="E108" s="13">
        <v>7.6627799999999997</v>
      </c>
      <c r="F108" s="13">
        <v>6.1714500000000001</v>
      </c>
      <c r="G108" s="13">
        <v>6.61029</v>
      </c>
      <c r="H108" s="13">
        <v>6.5577399999999999</v>
      </c>
      <c r="I108" s="13">
        <v>7.6920999999999999</v>
      </c>
      <c r="J108" s="13">
        <v>7.6925699999999999</v>
      </c>
      <c r="K108" s="13">
        <v>7.0321899999999999</v>
      </c>
      <c r="L108" s="13">
        <v>6.71265</v>
      </c>
      <c r="M108" s="13">
        <v>7.2092700000000001</v>
      </c>
      <c r="N108" s="13">
        <v>6.90923</v>
      </c>
      <c r="O108" s="13">
        <v>6.64961</v>
      </c>
      <c r="P108" s="13">
        <v>7.1513</v>
      </c>
      <c r="Q108" s="13">
        <v>7.1536900000000001</v>
      </c>
      <c r="R108" s="13">
        <v>7.4174100000000003</v>
      </c>
      <c r="S108" s="13">
        <v>7.9635199999999999</v>
      </c>
      <c r="T108" s="13">
        <v>7.6882900000000003</v>
      </c>
      <c r="U108" s="13">
        <v>7.2776300000000003</v>
      </c>
      <c r="V108" s="13">
        <v>7.2842799999999999</v>
      </c>
      <c r="W108" s="13">
        <v>7.2424400000000002</v>
      </c>
    </row>
    <row r="109" spans="1:23" x14ac:dyDescent="0.25">
      <c r="A109" s="1" t="s">
        <v>349</v>
      </c>
      <c r="B109" s="13">
        <v>5.7296800000000001</v>
      </c>
      <c r="C109" s="13">
        <v>5.9157099999999998</v>
      </c>
      <c r="D109" s="13">
        <v>5.5778400000000001</v>
      </c>
      <c r="E109" s="13">
        <v>5.5423900000000001</v>
      </c>
      <c r="F109" s="13">
        <v>5.5102500000000001</v>
      </c>
      <c r="G109" s="13">
        <v>5.5601500000000001</v>
      </c>
      <c r="H109" s="13">
        <v>5.4076000000000004</v>
      </c>
      <c r="I109" s="13">
        <v>5.4732900000000004</v>
      </c>
      <c r="J109" s="13">
        <v>5.4956300000000002</v>
      </c>
      <c r="K109" s="13">
        <v>5.3029299999999999</v>
      </c>
      <c r="L109" s="13">
        <v>5.4214799999999999</v>
      </c>
      <c r="M109" s="13">
        <v>5.4203599999999996</v>
      </c>
      <c r="N109" s="13">
        <v>5.50725</v>
      </c>
      <c r="O109" s="13">
        <v>5.5490199999999996</v>
      </c>
      <c r="P109" s="13">
        <v>5.3550500000000003</v>
      </c>
      <c r="Q109" s="13">
        <v>5.4530399999999997</v>
      </c>
      <c r="R109" s="13">
        <v>5.5712799999999998</v>
      </c>
      <c r="S109" s="13">
        <v>5.3220400000000003</v>
      </c>
      <c r="T109" s="13">
        <v>5.4609899999999998</v>
      </c>
      <c r="U109" s="13">
        <v>5.4118199999999996</v>
      </c>
      <c r="V109" s="13">
        <v>5.2044800000000002</v>
      </c>
      <c r="W109" s="13">
        <v>5.5096699999999998</v>
      </c>
    </row>
    <row r="110" spans="1:23" x14ac:dyDescent="0.25">
      <c r="A110" s="1" t="s">
        <v>106</v>
      </c>
      <c r="B110" s="13">
        <v>7.5580999999999996</v>
      </c>
      <c r="C110" s="13">
        <v>7.9321400000000004</v>
      </c>
      <c r="D110" s="13">
        <v>8.3077900000000007</v>
      </c>
      <c r="E110" s="13">
        <v>8.5027399999999993</v>
      </c>
      <c r="F110" s="13">
        <v>8.4712300000000003</v>
      </c>
      <c r="G110" s="13">
        <v>8.7082599999999992</v>
      </c>
      <c r="H110" s="13">
        <v>8.7966300000000004</v>
      </c>
      <c r="I110" s="13">
        <v>8.843</v>
      </c>
      <c r="J110" s="13">
        <v>8.6848299999999998</v>
      </c>
      <c r="K110" s="13">
        <v>8.4055099999999996</v>
      </c>
      <c r="L110" s="13">
        <v>8.8591999999999995</v>
      </c>
      <c r="M110" s="13">
        <v>9.0373599999999996</v>
      </c>
      <c r="N110" s="13">
        <v>9.3701699999999999</v>
      </c>
      <c r="O110" s="13">
        <v>8.9612300000000005</v>
      </c>
      <c r="P110" s="13">
        <v>9.0251300000000008</v>
      </c>
      <c r="Q110" s="13">
        <v>9.1382300000000001</v>
      </c>
      <c r="R110" s="13">
        <v>9.0710099999999994</v>
      </c>
      <c r="S110" s="13">
        <v>9.6257400000000004</v>
      </c>
      <c r="T110" s="13">
        <v>9.6267399999999999</v>
      </c>
      <c r="U110" s="13">
        <v>9.3364600000000006</v>
      </c>
      <c r="V110" s="13">
        <v>9.2506799999999991</v>
      </c>
      <c r="W110" s="13">
        <v>9.3601899999999993</v>
      </c>
    </row>
    <row r="111" spans="1:23" x14ac:dyDescent="0.25">
      <c r="A111" s="1" t="s">
        <v>26</v>
      </c>
      <c r="B111" s="13">
        <v>5.2237600000000004</v>
      </c>
      <c r="C111" s="13">
        <v>5.44686</v>
      </c>
      <c r="D111" s="13">
        <v>5.2243000000000004</v>
      </c>
      <c r="E111" s="13">
        <v>5.2465599999999997</v>
      </c>
      <c r="F111" s="13">
        <v>5.0372500000000002</v>
      </c>
      <c r="G111" s="13">
        <v>5.0002199999999997</v>
      </c>
      <c r="H111" s="13">
        <v>5.2073700000000001</v>
      </c>
      <c r="I111" s="13">
        <v>5.0511299999999997</v>
      </c>
      <c r="J111" s="13">
        <v>4.9691099999999997</v>
      </c>
      <c r="K111" s="13">
        <v>5.1219299999999999</v>
      </c>
      <c r="L111" s="13">
        <v>5.3542800000000002</v>
      </c>
      <c r="M111" s="13">
        <v>5.6156600000000001</v>
      </c>
      <c r="N111" s="13">
        <v>5.1104700000000003</v>
      </c>
      <c r="O111" s="13">
        <v>5.0572400000000002</v>
      </c>
      <c r="P111" s="13">
        <v>5.3979699999999999</v>
      </c>
      <c r="Q111" s="13">
        <v>5.5691699999999997</v>
      </c>
      <c r="R111" s="13">
        <v>5.2726699999999997</v>
      </c>
      <c r="S111" s="13">
        <v>5.0145600000000004</v>
      </c>
      <c r="T111" s="13">
        <v>5.2200499999999996</v>
      </c>
      <c r="U111" s="13">
        <v>5.1982699999999999</v>
      </c>
      <c r="V111" s="13">
        <v>5.11754</v>
      </c>
      <c r="W111" s="13">
        <v>6.0655400000000004</v>
      </c>
    </row>
    <row r="112" spans="1:23" x14ac:dyDescent="0.25">
      <c r="A112" s="1" t="s">
        <v>56</v>
      </c>
      <c r="B112" s="13">
        <v>7.6036299999999999</v>
      </c>
      <c r="C112" s="13">
        <v>7.4010600000000002</v>
      </c>
      <c r="D112" s="13">
        <v>7.7410600000000001</v>
      </c>
      <c r="E112" s="13">
        <v>7.7255099999999999</v>
      </c>
      <c r="F112" s="13">
        <v>7.5293200000000002</v>
      </c>
      <c r="G112" s="13">
        <v>7.4734699999999998</v>
      </c>
      <c r="H112" s="13">
        <v>7.62174</v>
      </c>
      <c r="I112" s="13">
        <v>7.7139100000000003</v>
      </c>
      <c r="J112" s="13">
        <v>7.6926600000000001</v>
      </c>
      <c r="K112" s="13">
        <v>7.3945100000000004</v>
      </c>
      <c r="L112" s="13">
        <v>7.7983099999999999</v>
      </c>
      <c r="M112" s="13">
        <v>7.54983</v>
      </c>
      <c r="N112" s="13">
        <v>7.4026199999999998</v>
      </c>
      <c r="O112" s="13">
        <v>7.5625499999999999</v>
      </c>
      <c r="P112" s="13">
        <v>7.7021600000000001</v>
      </c>
      <c r="Q112" s="13">
        <v>7.7552199999999996</v>
      </c>
      <c r="R112" s="13">
        <v>7.7514200000000004</v>
      </c>
      <c r="S112" s="13">
        <v>7.6033299999999997</v>
      </c>
      <c r="T112" s="13">
        <v>7.6524400000000004</v>
      </c>
      <c r="U112" s="13">
        <v>7.5801499999999997</v>
      </c>
      <c r="V112" s="13">
        <v>7.4586499999999996</v>
      </c>
      <c r="W112" s="13">
        <v>7.7500099999999996</v>
      </c>
    </row>
    <row r="113" spans="1:23" x14ac:dyDescent="0.25">
      <c r="A113" s="1" t="s">
        <v>71</v>
      </c>
      <c r="B113" s="13">
        <v>5.6767399999999997</v>
      </c>
      <c r="C113" s="13">
        <v>5.6843700000000004</v>
      </c>
      <c r="D113" s="13">
        <v>5.6256700000000004</v>
      </c>
      <c r="E113" s="13">
        <v>5.98353</v>
      </c>
      <c r="F113" s="13">
        <v>5.6937300000000004</v>
      </c>
      <c r="G113" s="13">
        <v>6.2198399999999996</v>
      </c>
      <c r="H113" s="13">
        <v>5.8043800000000001</v>
      </c>
      <c r="I113" s="13">
        <v>5.8127000000000004</v>
      </c>
      <c r="J113" s="13">
        <v>5.8989099999999999</v>
      </c>
      <c r="K113" s="13">
        <v>6.8224799999999997</v>
      </c>
      <c r="L113" s="13">
        <v>5.9399800000000003</v>
      </c>
      <c r="M113" s="13">
        <v>5.9316300000000002</v>
      </c>
      <c r="N113" s="13">
        <v>6.6099300000000003</v>
      </c>
      <c r="O113" s="13">
        <v>6.56569</v>
      </c>
      <c r="P113" s="13">
        <v>5.6023899999999998</v>
      </c>
      <c r="Q113" s="13">
        <v>5.83324</v>
      </c>
      <c r="R113" s="13">
        <v>6.0076999999999998</v>
      </c>
      <c r="S113" s="13">
        <v>5.9092700000000002</v>
      </c>
      <c r="T113" s="13">
        <v>5.9217199999999997</v>
      </c>
      <c r="U113" s="13">
        <v>6.89358</v>
      </c>
      <c r="V113" s="13">
        <v>6.5698400000000001</v>
      </c>
      <c r="W113" s="13">
        <v>7.6229199999999997</v>
      </c>
    </row>
    <row r="114" spans="1:23" x14ac:dyDescent="0.25">
      <c r="A114" s="1" t="s">
        <v>61</v>
      </c>
      <c r="B114" s="13">
        <v>5.6378000000000004</v>
      </c>
      <c r="C114" s="13">
        <v>5.7323899999999997</v>
      </c>
      <c r="D114" s="13">
        <v>5.8466100000000001</v>
      </c>
      <c r="E114" s="13">
        <v>5.8218699999999997</v>
      </c>
      <c r="F114" s="13">
        <v>5.44231</v>
      </c>
      <c r="G114" s="13">
        <v>5.4976200000000004</v>
      </c>
      <c r="H114" s="13">
        <v>5.5559000000000003</v>
      </c>
      <c r="I114" s="13">
        <v>5.44679</v>
      </c>
      <c r="J114" s="13">
        <v>5.5484</v>
      </c>
      <c r="K114" s="13">
        <v>5.6148300000000004</v>
      </c>
      <c r="L114" s="13">
        <v>5.7484900000000003</v>
      </c>
      <c r="M114" s="13">
        <v>5.6812500000000004</v>
      </c>
      <c r="N114" s="13">
        <v>5.8193299999999999</v>
      </c>
      <c r="O114" s="13">
        <v>5.6857899999999999</v>
      </c>
      <c r="P114" s="13">
        <v>5.2937500000000002</v>
      </c>
      <c r="Q114" s="13">
        <v>5.3692399999999996</v>
      </c>
      <c r="R114" s="13">
        <v>5.6873899999999997</v>
      </c>
      <c r="S114" s="13">
        <v>5.2364800000000002</v>
      </c>
      <c r="T114" s="13">
        <v>5.6054700000000004</v>
      </c>
      <c r="U114" s="13">
        <v>5.6840099999999998</v>
      </c>
      <c r="V114" s="13">
        <v>5.30769</v>
      </c>
      <c r="W114" s="13">
        <v>5.6802400000000004</v>
      </c>
    </row>
    <row r="115" spans="1:23" x14ac:dyDescent="0.25">
      <c r="A115" s="1" t="s">
        <v>70</v>
      </c>
      <c r="B115" s="13">
        <v>7.1213499999999996</v>
      </c>
      <c r="C115" s="13">
        <v>7.2347000000000001</v>
      </c>
      <c r="D115" s="13">
        <v>7.0678200000000002</v>
      </c>
      <c r="E115" s="13">
        <v>7.2379699999999998</v>
      </c>
      <c r="F115" s="13">
        <v>7.6555200000000001</v>
      </c>
      <c r="G115" s="13">
        <v>7.5850499999999998</v>
      </c>
      <c r="H115" s="13">
        <v>7.3185200000000004</v>
      </c>
      <c r="I115" s="13">
        <v>7.6835199999999997</v>
      </c>
      <c r="J115" s="13">
        <v>7.58087</v>
      </c>
      <c r="K115" s="13">
        <v>7.1868400000000001</v>
      </c>
      <c r="L115" s="13">
        <v>7.2035799999999997</v>
      </c>
      <c r="M115" s="13">
        <v>7.1488300000000002</v>
      </c>
      <c r="N115" s="13">
        <v>7.2978699999999996</v>
      </c>
      <c r="O115" s="13">
        <v>7.4142999999999999</v>
      </c>
      <c r="P115" s="13">
        <v>7.1735899999999999</v>
      </c>
      <c r="Q115" s="13">
        <v>6.8489100000000001</v>
      </c>
      <c r="R115" s="13">
        <v>7.4484399999999997</v>
      </c>
      <c r="S115" s="13">
        <v>7.43858</v>
      </c>
      <c r="T115" s="13">
        <v>7.3576699999999997</v>
      </c>
      <c r="U115" s="13">
        <v>7.2195099999999996</v>
      </c>
      <c r="V115" s="13">
        <v>6.9734299999999996</v>
      </c>
      <c r="W115" s="13">
        <v>6.8393600000000001</v>
      </c>
    </row>
    <row r="116" spans="1:23" x14ac:dyDescent="0.25">
      <c r="A116" s="1" t="s">
        <v>23</v>
      </c>
      <c r="B116" s="13">
        <v>5.1149300000000002</v>
      </c>
      <c r="C116" s="13">
        <v>5.5131199999999998</v>
      </c>
      <c r="D116" s="13">
        <v>5.4253999999999998</v>
      </c>
      <c r="E116" s="13">
        <v>5.1508200000000004</v>
      </c>
      <c r="F116" s="13">
        <v>5.1959200000000001</v>
      </c>
      <c r="G116" s="13">
        <v>5.0289900000000003</v>
      </c>
      <c r="H116" s="13">
        <v>5.8573700000000004</v>
      </c>
      <c r="I116" s="13">
        <v>4.9324700000000004</v>
      </c>
      <c r="J116" s="13">
        <v>5.0188199999999998</v>
      </c>
      <c r="K116" s="13">
        <v>4.8925900000000002</v>
      </c>
      <c r="L116" s="13">
        <v>5.1308800000000003</v>
      </c>
      <c r="M116" s="13">
        <v>5.4615499999999999</v>
      </c>
      <c r="N116" s="13">
        <v>5.72525</v>
      </c>
      <c r="O116" s="13">
        <v>5.5047100000000002</v>
      </c>
      <c r="P116" s="13">
        <v>5.6683700000000004</v>
      </c>
      <c r="Q116" s="13">
        <v>5.8053699999999999</v>
      </c>
      <c r="R116" s="13">
        <v>4.60419</v>
      </c>
      <c r="S116" s="13">
        <v>4.46922</v>
      </c>
      <c r="T116" s="13">
        <v>4.8707000000000003</v>
      </c>
      <c r="U116" s="13">
        <v>4.5463399999999998</v>
      </c>
      <c r="V116" s="13">
        <v>4.4569299999999998</v>
      </c>
      <c r="W116" s="13">
        <v>6.11911</v>
      </c>
    </row>
    <row r="117" spans="1:23" x14ac:dyDescent="0.25">
      <c r="A117" s="1" t="s">
        <v>32</v>
      </c>
      <c r="B117" s="13">
        <v>7.0052099999999999</v>
      </c>
      <c r="C117" s="13">
        <v>7.1732899999999997</v>
      </c>
      <c r="D117" s="13">
        <v>7.2246300000000003</v>
      </c>
      <c r="E117" s="13">
        <v>6.9817299999999998</v>
      </c>
      <c r="F117" s="13">
        <v>7.0729199999999999</v>
      </c>
      <c r="G117" s="13">
        <v>7.1378300000000001</v>
      </c>
      <c r="H117" s="13">
        <v>7.4500200000000003</v>
      </c>
      <c r="I117" s="13">
        <v>7.0407799999999998</v>
      </c>
      <c r="J117" s="13">
        <v>6.9727499999999996</v>
      </c>
      <c r="K117" s="13">
        <v>6.8658900000000003</v>
      </c>
      <c r="L117" s="13">
        <v>7.0172100000000004</v>
      </c>
      <c r="M117" s="13">
        <v>7.1309300000000002</v>
      </c>
      <c r="N117" s="13">
        <v>7.4874599999999996</v>
      </c>
      <c r="O117" s="13">
        <v>7.3759699999999997</v>
      </c>
      <c r="P117" s="13">
        <v>7.6787299999999998</v>
      </c>
      <c r="Q117" s="13">
        <v>7.7100499999999998</v>
      </c>
      <c r="R117" s="13">
        <v>6.6490400000000003</v>
      </c>
      <c r="S117" s="13">
        <v>6.5767300000000004</v>
      </c>
      <c r="T117" s="13">
        <v>6.8459099999999999</v>
      </c>
      <c r="U117" s="13">
        <v>6.9321700000000002</v>
      </c>
      <c r="V117" s="13">
        <v>6.7971399999999997</v>
      </c>
      <c r="W117" s="13">
        <v>7.7129300000000001</v>
      </c>
    </row>
    <row r="118" spans="1:23" x14ac:dyDescent="0.25">
      <c r="A118" s="1" t="s">
        <v>33</v>
      </c>
      <c r="B118" s="13">
        <v>5.4486100000000004</v>
      </c>
      <c r="C118" s="13">
        <v>5.6040299999999998</v>
      </c>
      <c r="D118" s="13">
        <v>4.6345900000000002</v>
      </c>
      <c r="E118" s="13">
        <v>5.4143800000000004</v>
      </c>
      <c r="F118" s="13">
        <v>4.06325</v>
      </c>
      <c r="G118" s="13">
        <v>3.8275000000000001</v>
      </c>
      <c r="H118" s="13">
        <v>5.9779</v>
      </c>
      <c r="I118" s="13">
        <v>4.6236699999999997</v>
      </c>
      <c r="J118" s="13">
        <v>4.8003200000000001</v>
      </c>
      <c r="K118" s="13">
        <v>4.8540900000000002</v>
      </c>
      <c r="L118" s="13">
        <v>5.2351299999999998</v>
      </c>
      <c r="M118" s="13">
        <v>3.8275100000000002</v>
      </c>
      <c r="N118" s="13">
        <v>5.5413300000000003</v>
      </c>
      <c r="O118" s="13">
        <v>5.1562999999999999</v>
      </c>
      <c r="P118" s="13">
        <v>6.2442599999999997</v>
      </c>
      <c r="Q118" s="13">
        <v>6.2678799999999999</v>
      </c>
      <c r="R118" s="13">
        <v>5.0130299999999997</v>
      </c>
      <c r="S118" s="13">
        <v>4.2516499999999997</v>
      </c>
      <c r="T118" s="13">
        <v>4.1314500000000001</v>
      </c>
      <c r="U118" s="13">
        <v>4.8281700000000001</v>
      </c>
      <c r="V118" s="13">
        <v>4.7341499999999996</v>
      </c>
      <c r="W118" s="13">
        <v>6.34755</v>
      </c>
    </row>
    <row r="119" spans="1:23" x14ac:dyDescent="0.25">
      <c r="A119" s="1" t="s">
        <v>350</v>
      </c>
      <c r="B119" s="13">
        <v>6.0803599999999998</v>
      </c>
      <c r="C119" s="13">
        <v>6.3527699999999996</v>
      </c>
      <c r="D119" s="13">
        <v>6.54521</v>
      </c>
      <c r="E119" s="13">
        <v>6.6393800000000001</v>
      </c>
      <c r="F119" s="13">
        <v>6.1942000000000004</v>
      </c>
      <c r="G119" s="13">
        <v>5.9244899999999996</v>
      </c>
      <c r="H119" s="13">
        <v>6.4787100000000004</v>
      </c>
      <c r="I119" s="13">
        <v>6.4498600000000001</v>
      </c>
      <c r="J119" s="13">
        <v>6.3897199999999996</v>
      </c>
      <c r="K119" s="13">
        <v>6.17807</v>
      </c>
      <c r="L119" s="13">
        <v>5.9868100000000002</v>
      </c>
      <c r="M119" s="13">
        <v>6.1430300000000004</v>
      </c>
      <c r="N119" s="13">
        <v>5.9713200000000004</v>
      </c>
      <c r="O119" s="13">
        <v>6.3769799999999996</v>
      </c>
      <c r="P119" s="13">
        <v>6.2856100000000001</v>
      </c>
      <c r="Q119" s="13">
        <v>6.2335000000000003</v>
      </c>
      <c r="R119" s="13">
        <v>6.0331000000000001</v>
      </c>
      <c r="S119" s="13">
        <v>6.0233499999999998</v>
      </c>
      <c r="T119" s="13">
        <v>5.9585400000000002</v>
      </c>
      <c r="U119" s="13">
        <v>5.8523699999999996</v>
      </c>
      <c r="V119" s="13">
        <v>5.8670400000000003</v>
      </c>
      <c r="W119" s="13">
        <v>6.5075799999999999</v>
      </c>
    </row>
    <row r="120" spans="1:23" x14ac:dyDescent="0.25">
      <c r="A120" s="1" t="s">
        <v>54</v>
      </c>
      <c r="B120" s="13">
        <v>7.4182100000000002</v>
      </c>
      <c r="C120" s="13">
        <v>7.4273400000000001</v>
      </c>
      <c r="D120" s="13">
        <v>7.4643699999999997</v>
      </c>
      <c r="E120" s="13">
        <v>7.4672299999999998</v>
      </c>
      <c r="F120" s="13">
        <v>7.2407300000000001</v>
      </c>
      <c r="G120" s="13">
        <v>7.3062100000000001</v>
      </c>
      <c r="H120" s="13">
        <v>7.5454400000000001</v>
      </c>
      <c r="I120" s="13">
        <v>7.8317500000000004</v>
      </c>
      <c r="J120" s="13">
        <v>7.8890500000000001</v>
      </c>
      <c r="K120" s="13">
        <v>7.4439900000000003</v>
      </c>
      <c r="L120" s="13">
        <v>7.3561300000000003</v>
      </c>
      <c r="M120" s="13">
        <v>7.4214700000000002</v>
      </c>
      <c r="N120" s="13">
        <v>7.6461199999999998</v>
      </c>
      <c r="O120" s="13">
        <v>7.70296</v>
      </c>
      <c r="P120" s="13">
        <v>7.2459899999999999</v>
      </c>
      <c r="Q120" s="13">
        <v>7.2358700000000002</v>
      </c>
      <c r="R120" s="13">
        <v>7.0253699999999997</v>
      </c>
      <c r="S120" s="13">
        <v>7.6273900000000001</v>
      </c>
      <c r="T120" s="13">
        <v>7.4751799999999999</v>
      </c>
      <c r="U120" s="13">
        <v>6.9997499999999997</v>
      </c>
      <c r="V120" s="13">
        <v>7.1877500000000003</v>
      </c>
      <c r="W120" s="13">
        <v>6.8816499999999996</v>
      </c>
    </row>
    <row r="121" spans="1:23" x14ac:dyDescent="0.25">
      <c r="A121" s="1" t="s">
        <v>351</v>
      </c>
      <c r="B121" s="13">
        <v>4.3679300000000003</v>
      </c>
      <c r="C121" s="13">
        <v>4.6966000000000001</v>
      </c>
      <c r="D121" s="13" t="s">
        <v>22</v>
      </c>
      <c r="E121" s="13">
        <v>3.4470299999999998</v>
      </c>
      <c r="F121" s="13">
        <v>3.9269500000000002</v>
      </c>
      <c r="G121" s="13">
        <v>4.0729300000000004</v>
      </c>
      <c r="H121" s="13">
        <v>4.3375399999999997</v>
      </c>
      <c r="I121" s="13" t="s">
        <v>22</v>
      </c>
      <c r="J121" s="13" t="s">
        <v>22</v>
      </c>
      <c r="K121" s="13">
        <v>4.1149899999999997</v>
      </c>
      <c r="L121" s="13">
        <v>4.1965399999999997</v>
      </c>
      <c r="M121" s="13">
        <v>4.1882299999999999</v>
      </c>
      <c r="N121" s="13">
        <v>3.9565899999999998</v>
      </c>
      <c r="O121" s="13">
        <v>4.4720899999999997</v>
      </c>
      <c r="P121" s="13">
        <v>4.4045300000000003</v>
      </c>
      <c r="Q121" s="13">
        <v>4.2506199999999996</v>
      </c>
      <c r="R121" s="13">
        <v>4.1336599999999999</v>
      </c>
      <c r="S121" s="13">
        <v>4.0776199999999996</v>
      </c>
      <c r="T121" s="13">
        <v>3.8473000000000002</v>
      </c>
      <c r="U121" s="13">
        <v>4.0736999999999997</v>
      </c>
      <c r="V121" s="13">
        <v>4.1304999999999996</v>
      </c>
      <c r="W121" s="13">
        <v>4.5347</v>
      </c>
    </row>
    <row r="122" spans="1:23" x14ac:dyDescent="0.25">
      <c r="A122" s="1" t="s">
        <v>352</v>
      </c>
      <c r="B122" s="13">
        <v>6.98447</v>
      </c>
      <c r="C122" s="13">
        <v>6.7298200000000001</v>
      </c>
      <c r="D122" s="13">
        <v>6.91655</v>
      </c>
      <c r="E122" s="13">
        <v>6.9900399999999996</v>
      </c>
      <c r="F122" s="13">
        <v>6.5940000000000003</v>
      </c>
      <c r="G122" s="13">
        <v>6.7111000000000001</v>
      </c>
      <c r="H122" s="13">
        <v>6.9692699999999999</v>
      </c>
      <c r="I122" s="13">
        <v>6.9419599999999999</v>
      </c>
      <c r="J122" s="13">
        <v>6.9416799999999999</v>
      </c>
      <c r="K122" s="13">
        <v>6.8698800000000002</v>
      </c>
      <c r="L122" s="13">
        <v>6.9958099999999996</v>
      </c>
      <c r="M122" s="13">
        <v>6.81447</v>
      </c>
      <c r="N122" s="13">
        <v>6.75115</v>
      </c>
      <c r="O122" s="13">
        <v>6.7620399999999998</v>
      </c>
      <c r="P122" s="13">
        <v>6.8175699999999999</v>
      </c>
      <c r="Q122" s="13">
        <v>6.8186099999999996</v>
      </c>
      <c r="R122" s="13">
        <v>6.9526000000000003</v>
      </c>
      <c r="S122" s="13">
        <v>6.8098000000000001</v>
      </c>
      <c r="T122" s="13">
        <v>6.8416499999999996</v>
      </c>
      <c r="U122" s="13">
        <v>6.7537200000000004</v>
      </c>
      <c r="V122" s="13">
        <v>6.4942000000000002</v>
      </c>
      <c r="W122" s="13">
        <v>6.9386099999999997</v>
      </c>
    </row>
    <row r="123" spans="1:23" x14ac:dyDescent="0.25">
      <c r="A123" s="1" t="s">
        <v>353</v>
      </c>
      <c r="B123" s="13">
        <v>4.2601399999999998</v>
      </c>
      <c r="C123" s="13">
        <v>4.7832600000000003</v>
      </c>
      <c r="D123" s="13">
        <v>4.1380499999999998</v>
      </c>
      <c r="E123" s="13">
        <v>4.35046</v>
      </c>
      <c r="F123" s="13">
        <v>4.3604799999999999</v>
      </c>
      <c r="G123" s="13">
        <v>4.3591499999999996</v>
      </c>
      <c r="H123" s="13">
        <v>4.4203599999999996</v>
      </c>
      <c r="I123" s="13">
        <v>4.0561999999999996</v>
      </c>
      <c r="J123" s="13">
        <v>3.9789699999999999</v>
      </c>
      <c r="K123" s="13">
        <v>4.21854</v>
      </c>
      <c r="L123" s="13">
        <v>4.31698</v>
      </c>
      <c r="M123" s="13">
        <v>4.6292499999999999</v>
      </c>
      <c r="N123" s="13">
        <v>4.5646000000000004</v>
      </c>
      <c r="O123" s="13">
        <v>4.4101100000000004</v>
      </c>
      <c r="P123" s="13">
        <v>4.3337199999999996</v>
      </c>
      <c r="Q123" s="13">
        <v>3.95974</v>
      </c>
      <c r="R123" s="13">
        <v>4.7088900000000002</v>
      </c>
      <c r="S123" s="13">
        <v>4.7282999999999999</v>
      </c>
      <c r="T123" s="13">
        <v>4.4638200000000001</v>
      </c>
      <c r="U123" s="13">
        <v>4.3176699999999997</v>
      </c>
      <c r="V123" s="13">
        <v>4.7768300000000004</v>
      </c>
      <c r="W123" s="13">
        <v>4.4180000000000001</v>
      </c>
    </row>
    <row r="124" spans="1:23" x14ac:dyDescent="0.25">
      <c r="A124" s="1" t="s">
        <v>133</v>
      </c>
      <c r="B124" s="13">
        <v>8.4319199999999999</v>
      </c>
      <c r="C124" s="13">
        <v>8.2796299999999992</v>
      </c>
      <c r="D124" s="13">
        <v>8.2262599999999999</v>
      </c>
      <c r="E124" s="13">
        <v>8.2973700000000008</v>
      </c>
      <c r="F124" s="13">
        <v>8.6589899999999993</v>
      </c>
      <c r="G124" s="13">
        <v>8.6054600000000008</v>
      </c>
      <c r="H124" s="13">
        <v>8.78247</v>
      </c>
      <c r="I124" s="13">
        <v>8.5438700000000001</v>
      </c>
      <c r="J124" s="13">
        <v>8.4923099999999998</v>
      </c>
      <c r="K124" s="13">
        <v>8.1996300000000009</v>
      </c>
      <c r="L124" s="13">
        <v>8.5669900000000005</v>
      </c>
      <c r="M124" s="13">
        <v>8.7351299999999998</v>
      </c>
      <c r="N124" s="13">
        <v>8.4522099999999991</v>
      </c>
      <c r="O124" s="13">
        <v>8.3881899999999998</v>
      </c>
      <c r="P124" s="13">
        <v>8.3454099999999993</v>
      </c>
      <c r="Q124" s="13">
        <v>8.2025199999999998</v>
      </c>
      <c r="R124" s="13">
        <v>8.0835899999999992</v>
      </c>
      <c r="S124" s="13">
        <v>8.6119800000000009</v>
      </c>
      <c r="T124" s="13">
        <v>8.5402799999999992</v>
      </c>
      <c r="U124" s="13">
        <v>8.6794600000000006</v>
      </c>
      <c r="V124" s="13">
        <v>8.6142099999999999</v>
      </c>
      <c r="W124" s="13">
        <v>8.6894100000000005</v>
      </c>
    </row>
    <row r="125" spans="1:23" x14ac:dyDescent="0.25">
      <c r="A125" s="1" t="s">
        <v>69</v>
      </c>
      <c r="B125" s="13">
        <v>8.3851600000000008</v>
      </c>
      <c r="C125" s="13">
        <v>8.1168600000000009</v>
      </c>
      <c r="D125" s="13">
        <v>8.6136199999999992</v>
      </c>
      <c r="E125" s="13">
        <v>8.5298700000000007</v>
      </c>
      <c r="F125" s="13">
        <v>7.1562000000000001</v>
      </c>
      <c r="G125" s="13">
        <v>7.3561199999999998</v>
      </c>
      <c r="H125" s="13">
        <v>7.6513499999999999</v>
      </c>
      <c r="I125" s="13">
        <v>7.8704000000000001</v>
      </c>
      <c r="J125" s="13">
        <v>7.8254200000000003</v>
      </c>
      <c r="K125" s="13">
        <v>7.8369200000000001</v>
      </c>
      <c r="L125" s="13">
        <v>8.3096200000000007</v>
      </c>
      <c r="M125" s="13">
        <v>7.9328900000000004</v>
      </c>
      <c r="N125" s="13">
        <v>7.5410399999999997</v>
      </c>
      <c r="O125" s="13">
        <v>7.5291600000000001</v>
      </c>
      <c r="P125" s="13">
        <v>6.7165800000000004</v>
      </c>
      <c r="Q125" s="13">
        <v>6.9348900000000002</v>
      </c>
      <c r="R125" s="13">
        <v>6.8437200000000002</v>
      </c>
      <c r="S125" s="13">
        <v>7.1105600000000004</v>
      </c>
      <c r="T125" s="13">
        <v>7.1896899999999997</v>
      </c>
      <c r="U125" s="13">
        <v>7.0936399999999997</v>
      </c>
      <c r="V125" s="13">
        <v>6.9349699999999999</v>
      </c>
      <c r="W125" s="13">
        <v>7.7599799999999997</v>
      </c>
    </row>
    <row r="126" spans="1:23" x14ac:dyDescent="0.25">
      <c r="A126" s="1" t="s">
        <v>29</v>
      </c>
      <c r="B126" s="13">
        <v>4.9280999999999997</v>
      </c>
      <c r="C126" s="13">
        <v>4.8784299999999998</v>
      </c>
      <c r="D126" s="13">
        <v>4.6986600000000003</v>
      </c>
      <c r="E126" s="13">
        <v>4.7735900000000004</v>
      </c>
      <c r="F126" s="13">
        <v>5.2208699999999997</v>
      </c>
      <c r="G126" s="13">
        <v>5.5272699999999997</v>
      </c>
      <c r="H126" s="13">
        <v>4.7316399999999996</v>
      </c>
      <c r="I126" s="13">
        <v>4.6627099999999997</v>
      </c>
      <c r="J126" s="13">
        <v>4.8590400000000002</v>
      </c>
      <c r="K126" s="13">
        <v>4.78674</v>
      </c>
      <c r="L126" s="13">
        <v>4.72804</v>
      </c>
      <c r="M126" s="13">
        <v>5.0181500000000003</v>
      </c>
      <c r="N126" s="13">
        <v>4.2421300000000004</v>
      </c>
      <c r="O126" s="13">
        <v>3.8351099999999998</v>
      </c>
      <c r="P126" s="13">
        <v>5.0270900000000003</v>
      </c>
      <c r="Q126" s="13">
        <v>4.8667699999999998</v>
      </c>
      <c r="R126" s="13">
        <v>4.6511699999999996</v>
      </c>
      <c r="S126" s="13">
        <v>4.11294</v>
      </c>
      <c r="T126" s="13">
        <v>4.8125</v>
      </c>
      <c r="U126" s="13">
        <v>4.9340700000000002</v>
      </c>
      <c r="V126" s="13">
        <v>4.86571</v>
      </c>
      <c r="W126" s="13">
        <v>5.1875600000000004</v>
      </c>
    </row>
    <row r="127" spans="1:23" x14ac:dyDescent="0.25">
      <c r="A127" s="1" t="s">
        <v>83</v>
      </c>
      <c r="B127" s="13">
        <v>4.6164300000000003</v>
      </c>
      <c r="C127" s="13">
        <v>4.5991299999999997</v>
      </c>
      <c r="D127" s="13">
        <v>4.5639000000000003</v>
      </c>
      <c r="E127" s="13">
        <v>4.4954400000000003</v>
      </c>
      <c r="F127" s="13">
        <v>4.4911300000000001</v>
      </c>
      <c r="G127" s="13">
        <v>4.3998600000000003</v>
      </c>
      <c r="H127" s="13">
        <v>4.66709</v>
      </c>
      <c r="I127" s="13">
        <v>4.4755799999999999</v>
      </c>
      <c r="J127" s="13">
        <v>4.7523499999999999</v>
      </c>
      <c r="K127" s="13">
        <v>4.4820900000000004</v>
      </c>
      <c r="L127" s="13">
        <v>4.8578400000000004</v>
      </c>
      <c r="M127" s="13">
        <v>4.4015000000000004</v>
      </c>
      <c r="N127" s="13">
        <v>4.4669600000000003</v>
      </c>
      <c r="O127" s="13">
        <v>4.6226700000000003</v>
      </c>
      <c r="P127" s="13">
        <v>4.7791300000000003</v>
      </c>
      <c r="Q127" s="13">
        <v>4.6020099999999999</v>
      </c>
      <c r="R127" s="13">
        <v>4.83446</v>
      </c>
      <c r="S127" s="13">
        <v>4.5999400000000001</v>
      </c>
      <c r="T127" s="13">
        <v>4.6962599999999997</v>
      </c>
      <c r="U127" s="13">
        <v>4.4357699999999998</v>
      </c>
      <c r="V127" s="13">
        <v>4.2501800000000003</v>
      </c>
      <c r="W127" s="13">
        <v>4.9096399999999996</v>
      </c>
    </row>
    <row r="128" spans="1:23" x14ac:dyDescent="0.25">
      <c r="A128" s="1" t="s">
        <v>354</v>
      </c>
      <c r="B128" s="13">
        <v>5.5615399999999999</v>
      </c>
      <c r="C128" s="13">
        <v>5.4110399999999998</v>
      </c>
      <c r="D128" s="13">
        <v>4.9595099999999999</v>
      </c>
      <c r="E128" s="13">
        <v>4.9881200000000003</v>
      </c>
      <c r="F128" s="13">
        <v>5.0044000000000004</v>
      </c>
      <c r="G128" s="13">
        <v>5.0972200000000001</v>
      </c>
      <c r="H128" s="13">
        <v>4.7693199999999996</v>
      </c>
      <c r="I128" s="13">
        <v>4.7503900000000003</v>
      </c>
      <c r="J128" s="13">
        <v>4.6178100000000004</v>
      </c>
      <c r="K128" s="13">
        <v>4.5728299999999997</v>
      </c>
      <c r="L128" s="13">
        <v>4.6665400000000004</v>
      </c>
      <c r="M128" s="13">
        <v>5.1494499999999999</v>
      </c>
      <c r="N128" s="13">
        <v>4.4174300000000004</v>
      </c>
      <c r="O128" s="13">
        <v>4.0623199999999997</v>
      </c>
      <c r="P128" s="13">
        <v>4.9584000000000001</v>
      </c>
      <c r="Q128" s="13">
        <v>4.9788699999999997</v>
      </c>
      <c r="R128" s="13">
        <v>4.7362900000000003</v>
      </c>
      <c r="S128" s="13">
        <v>4.4207999999999998</v>
      </c>
      <c r="T128" s="13">
        <v>4.7850900000000003</v>
      </c>
      <c r="U128" s="13">
        <v>4.8941499999999998</v>
      </c>
      <c r="V128" s="13">
        <v>4.6360900000000003</v>
      </c>
      <c r="W128" s="13">
        <v>4.9846899999999996</v>
      </c>
    </row>
    <row r="129" spans="1:23" x14ac:dyDescent="0.25">
      <c r="A129" s="1" t="s">
        <v>355</v>
      </c>
      <c r="B129" s="13">
        <v>3.9549500000000002</v>
      </c>
      <c r="C129" s="13">
        <v>4.3147399999999996</v>
      </c>
      <c r="D129" s="13">
        <v>4.2422300000000002</v>
      </c>
      <c r="E129" s="13">
        <v>4.2589399999999999</v>
      </c>
      <c r="F129" s="13">
        <v>4.1731600000000002</v>
      </c>
      <c r="G129" s="13">
        <v>4.3067500000000001</v>
      </c>
      <c r="H129" s="13">
        <v>4.1204900000000002</v>
      </c>
      <c r="I129" s="13">
        <v>4.3259299999999996</v>
      </c>
      <c r="J129" s="13">
        <v>4.4764799999999996</v>
      </c>
      <c r="K129" s="13">
        <v>4.6989299999999998</v>
      </c>
      <c r="L129" s="13">
        <v>3.9632399999999999</v>
      </c>
      <c r="M129" s="13">
        <v>4.2990599999999999</v>
      </c>
      <c r="N129" s="13">
        <v>4.3384799999999997</v>
      </c>
      <c r="O129" s="13">
        <v>4.6838800000000003</v>
      </c>
      <c r="P129" s="13">
        <v>4.1860099999999996</v>
      </c>
      <c r="Q129" s="13">
        <v>4.4870099999999997</v>
      </c>
      <c r="R129" s="13">
        <v>4.2413100000000004</v>
      </c>
      <c r="S129" s="13">
        <v>4.1597</v>
      </c>
      <c r="T129" s="13">
        <v>4.3540599999999996</v>
      </c>
      <c r="U129" s="13">
        <v>4.4616699999999998</v>
      </c>
      <c r="V129" s="13">
        <v>4.5512499999999996</v>
      </c>
      <c r="W129" s="13">
        <v>3.8369</v>
      </c>
    </row>
    <row r="130" spans="1:23" x14ac:dyDescent="0.25">
      <c r="A130" s="1" t="s">
        <v>356</v>
      </c>
      <c r="B130" s="13">
        <v>5.3980699999999997</v>
      </c>
      <c r="C130" s="13">
        <v>5.2025100000000002</v>
      </c>
      <c r="D130" s="13">
        <v>5.5589899999999997</v>
      </c>
      <c r="E130" s="13">
        <v>5.7094100000000001</v>
      </c>
      <c r="F130" s="13">
        <v>5.3650500000000001</v>
      </c>
      <c r="G130" s="13">
        <v>5.4081599999999996</v>
      </c>
      <c r="H130" s="13">
        <v>5.7691699999999999</v>
      </c>
      <c r="I130" s="13">
        <v>5.8388400000000003</v>
      </c>
      <c r="J130" s="13">
        <v>6.1034100000000002</v>
      </c>
      <c r="K130" s="13">
        <v>5.7462499999999999</v>
      </c>
      <c r="L130" s="13">
        <v>5.85344</v>
      </c>
      <c r="M130" s="13">
        <v>5.56785</v>
      </c>
      <c r="N130" s="13">
        <v>5.6840599999999997</v>
      </c>
      <c r="O130" s="13">
        <v>5.8182700000000001</v>
      </c>
      <c r="P130" s="13">
        <v>5.7275799999999997</v>
      </c>
      <c r="Q130" s="13">
        <v>5.78064</v>
      </c>
      <c r="R130" s="13">
        <v>5.9366000000000003</v>
      </c>
      <c r="S130" s="13">
        <v>5.7504600000000003</v>
      </c>
      <c r="T130" s="13">
        <v>5.8058300000000003</v>
      </c>
      <c r="U130" s="13">
        <v>5.6366800000000001</v>
      </c>
      <c r="V130" s="13">
        <v>5.6115199999999996</v>
      </c>
      <c r="W130" s="13">
        <v>6.0709400000000002</v>
      </c>
    </row>
    <row r="131" spans="1:23" x14ac:dyDescent="0.25">
      <c r="A131" s="1" t="s">
        <v>357</v>
      </c>
      <c r="B131" s="13">
        <v>7.1000300000000003</v>
      </c>
      <c r="C131" s="13">
        <v>6.4908099999999997</v>
      </c>
      <c r="D131" s="13">
        <v>7.0398800000000001</v>
      </c>
      <c r="E131" s="13">
        <v>7.0306499999999996</v>
      </c>
      <c r="F131" s="13">
        <v>7.7769199999999996</v>
      </c>
      <c r="G131" s="13">
        <v>7.4036600000000004</v>
      </c>
      <c r="H131" s="13">
        <v>7.3224200000000002</v>
      </c>
      <c r="I131" s="13">
        <v>6.9984000000000002</v>
      </c>
      <c r="J131" s="13">
        <v>6.8504100000000001</v>
      </c>
      <c r="K131" s="13">
        <v>7.4274100000000001</v>
      </c>
      <c r="L131" s="13">
        <v>7.2159899999999997</v>
      </c>
      <c r="M131" s="13">
        <v>7.0221499999999999</v>
      </c>
      <c r="N131" s="13">
        <v>7.8138399999999999</v>
      </c>
      <c r="O131" s="13">
        <v>7.6345099999999997</v>
      </c>
      <c r="P131" s="13">
        <v>6.9822300000000004</v>
      </c>
      <c r="Q131" s="13">
        <v>7.0786699999999998</v>
      </c>
      <c r="R131" s="13">
        <v>7.1939900000000003</v>
      </c>
      <c r="S131" s="13">
        <v>7.4819899999999997</v>
      </c>
      <c r="T131" s="13">
        <v>7.8973699999999996</v>
      </c>
      <c r="U131" s="13">
        <v>7.15604</v>
      </c>
      <c r="V131" s="13">
        <v>7.2380300000000002</v>
      </c>
      <c r="W131" s="13">
        <v>7.4994300000000003</v>
      </c>
    </row>
    <row r="132" spans="1:23" x14ac:dyDescent="0.25">
      <c r="A132" s="1" t="s">
        <v>358</v>
      </c>
      <c r="B132" s="13">
        <v>7.5183499999999999</v>
      </c>
      <c r="C132" s="13">
        <v>7.1065399999999999</v>
      </c>
      <c r="D132" s="13">
        <v>7.4839200000000003</v>
      </c>
      <c r="E132" s="13">
        <v>7.54596</v>
      </c>
      <c r="F132" s="13">
        <v>7.9655399999999998</v>
      </c>
      <c r="G132" s="13">
        <v>7.8500300000000003</v>
      </c>
      <c r="H132" s="13">
        <v>7.5745100000000001</v>
      </c>
      <c r="I132" s="13">
        <v>6.9715400000000001</v>
      </c>
      <c r="J132" s="13">
        <v>7.14602</v>
      </c>
      <c r="K132" s="13">
        <v>7.1314799999999998</v>
      </c>
      <c r="L132" s="13">
        <v>6.9363000000000001</v>
      </c>
      <c r="M132" s="13">
        <v>7.1636100000000003</v>
      </c>
      <c r="N132" s="13">
        <v>8.1765500000000007</v>
      </c>
      <c r="O132" s="13">
        <v>8.1160200000000007</v>
      </c>
      <c r="P132" s="13">
        <v>7.06311</v>
      </c>
      <c r="Q132" s="13">
        <v>7.2871899999999998</v>
      </c>
      <c r="R132" s="13">
        <v>7.07301</v>
      </c>
      <c r="S132" s="13">
        <v>7.5967599999999997</v>
      </c>
      <c r="T132" s="13">
        <v>8.3762399999999992</v>
      </c>
      <c r="U132" s="13">
        <v>7.6822699999999999</v>
      </c>
      <c r="V132" s="13">
        <v>7.6650900000000002</v>
      </c>
      <c r="W132" s="13">
        <v>7.4836600000000004</v>
      </c>
    </row>
    <row r="133" spans="1:23" x14ac:dyDescent="0.25">
      <c r="A133" s="1" t="s">
        <v>359</v>
      </c>
      <c r="B133" s="13">
        <v>7.23447</v>
      </c>
      <c r="C133" s="13">
        <v>6.5777900000000002</v>
      </c>
      <c r="D133" s="13">
        <v>6.9489599999999996</v>
      </c>
      <c r="E133" s="13">
        <v>7.1748900000000004</v>
      </c>
      <c r="F133" s="13">
        <v>7.8017700000000003</v>
      </c>
      <c r="G133" s="13">
        <v>7.4367299999999998</v>
      </c>
      <c r="H133" s="13">
        <v>7.3647799999999997</v>
      </c>
      <c r="I133" s="13">
        <v>6.6706000000000003</v>
      </c>
      <c r="J133" s="13">
        <v>6.7337999999999996</v>
      </c>
      <c r="K133" s="13">
        <v>7.3465499999999997</v>
      </c>
      <c r="L133" s="13">
        <v>7.15855</v>
      </c>
      <c r="M133" s="13">
        <v>6.8668199999999997</v>
      </c>
      <c r="N133" s="13">
        <v>7.9344099999999997</v>
      </c>
      <c r="O133" s="13">
        <v>7.7349399999999999</v>
      </c>
      <c r="P133" s="13">
        <v>6.7887399999999998</v>
      </c>
      <c r="Q133" s="13">
        <v>6.9673299999999996</v>
      </c>
      <c r="R133" s="13">
        <v>7.1695700000000002</v>
      </c>
      <c r="S133" s="13">
        <v>7.6479100000000004</v>
      </c>
      <c r="T133" s="13">
        <v>8.3940000000000001</v>
      </c>
      <c r="U133" s="13">
        <v>7.2260900000000001</v>
      </c>
      <c r="V133" s="13">
        <v>7.2100799999999996</v>
      </c>
      <c r="W133" s="13">
        <v>7.5291899999999998</v>
      </c>
    </row>
    <row r="134" spans="1:23" x14ac:dyDescent="0.25">
      <c r="A134" s="1" t="s">
        <v>360</v>
      </c>
      <c r="B134" s="13">
        <v>6.5385600000000004</v>
      </c>
      <c r="C134" s="13">
        <v>5.9538099999999998</v>
      </c>
      <c r="D134" s="13">
        <v>6.0252499999999998</v>
      </c>
      <c r="E134" s="13">
        <v>6.4892500000000002</v>
      </c>
      <c r="F134" s="13">
        <v>6.9902899999999999</v>
      </c>
      <c r="G134" s="13">
        <v>6.7164999999999999</v>
      </c>
      <c r="H134" s="13">
        <v>6.7803300000000002</v>
      </c>
      <c r="I134" s="13">
        <v>6.3645399999999999</v>
      </c>
      <c r="J134" s="13" t="s">
        <v>22</v>
      </c>
      <c r="K134" s="13" t="s">
        <v>22</v>
      </c>
      <c r="L134" s="13" t="s">
        <v>22</v>
      </c>
      <c r="M134" s="13">
        <v>6.3536799999999998</v>
      </c>
      <c r="N134" s="13">
        <v>7.2178000000000004</v>
      </c>
      <c r="O134" s="13">
        <v>6.8927199999999997</v>
      </c>
      <c r="P134" s="13">
        <v>6.4017200000000001</v>
      </c>
      <c r="Q134" s="13" t="s">
        <v>22</v>
      </c>
      <c r="R134" s="13">
        <v>6.5080600000000004</v>
      </c>
      <c r="S134" s="13">
        <v>6.9751399999999997</v>
      </c>
      <c r="T134" s="13">
        <v>7.5646599999999999</v>
      </c>
      <c r="U134" s="13">
        <v>6.3922499999999998</v>
      </c>
      <c r="V134" s="13">
        <v>6.4149599999999998</v>
      </c>
      <c r="W134" s="13">
        <v>6.8227500000000001</v>
      </c>
    </row>
    <row r="135" spans="1:23" x14ac:dyDescent="0.25">
      <c r="A135" s="1" t="s">
        <v>361</v>
      </c>
      <c r="B135" s="13">
        <v>6.8893599999999999</v>
      </c>
      <c r="C135" s="13">
        <v>6.3648499999999997</v>
      </c>
      <c r="D135" s="13">
        <v>7.0898000000000003</v>
      </c>
      <c r="E135" s="13">
        <v>7.0658399999999997</v>
      </c>
      <c r="F135" s="13">
        <v>7.6010999999999997</v>
      </c>
      <c r="G135" s="13">
        <v>7.5572699999999999</v>
      </c>
      <c r="H135" s="13">
        <v>6.9940899999999999</v>
      </c>
      <c r="I135" s="13">
        <v>6.8877199999999998</v>
      </c>
      <c r="J135" s="13">
        <v>6.9082600000000003</v>
      </c>
      <c r="K135" s="13">
        <v>7.30511</v>
      </c>
      <c r="L135" s="13">
        <v>7.0788700000000002</v>
      </c>
      <c r="M135" s="13">
        <v>6.9009499999999999</v>
      </c>
      <c r="N135" s="13">
        <v>7.6539400000000004</v>
      </c>
      <c r="O135" s="13">
        <v>7.6471900000000002</v>
      </c>
      <c r="P135" s="13">
        <v>6.6461100000000002</v>
      </c>
      <c r="Q135" s="13">
        <v>7.0661899999999997</v>
      </c>
      <c r="R135" s="13">
        <v>6.9179899999999996</v>
      </c>
      <c r="S135" s="13">
        <v>7.2335700000000003</v>
      </c>
      <c r="T135" s="13">
        <v>7.63</v>
      </c>
      <c r="U135" s="13">
        <v>7.1630700000000003</v>
      </c>
      <c r="V135" s="13">
        <v>6.9736500000000001</v>
      </c>
      <c r="W135" s="13">
        <v>6.9364400000000002</v>
      </c>
    </row>
    <row r="136" spans="1:23" x14ac:dyDescent="0.25">
      <c r="A136" s="1" t="s">
        <v>362</v>
      </c>
      <c r="B136" s="13">
        <v>7.1925800000000004</v>
      </c>
      <c r="C136" s="13">
        <v>6.6410099999999996</v>
      </c>
      <c r="D136" s="13">
        <v>7.1513200000000001</v>
      </c>
      <c r="E136" s="13">
        <v>7.1804899999999998</v>
      </c>
      <c r="F136" s="13">
        <v>8.0100300000000004</v>
      </c>
      <c r="G136" s="13">
        <v>7.9619099999999996</v>
      </c>
      <c r="H136" s="13">
        <v>7.3661899999999996</v>
      </c>
      <c r="I136" s="13">
        <v>6.8381400000000001</v>
      </c>
      <c r="J136" s="13">
        <v>6.9821900000000001</v>
      </c>
      <c r="K136" s="13">
        <v>7.3201499999999999</v>
      </c>
      <c r="L136" s="13">
        <v>7.1065500000000004</v>
      </c>
      <c r="M136" s="13">
        <v>6.9729999999999999</v>
      </c>
      <c r="N136" s="13">
        <v>7.8234000000000004</v>
      </c>
      <c r="O136" s="13">
        <v>7.5028199999999998</v>
      </c>
      <c r="P136" s="13">
        <v>6.8472400000000002</v>
      </c>
      <c r="Q136" s="13">
        <v>7.0531800000000002</v>
      </c>
      <c r="R136" s="13">
        <v>7.1757999999999997</v>
      </c>
      <c r="S136" s="13">
        <v>7.4157700000000002</v>
      </c>
      <c r="T136" s="13">
        <v>8.0419300000000007</v>
      </c>
      <c r="U136" s="13">
        <v>7.3113000000000001</v>
      </c>
      <c r="V136" s="13">
        <v>7.1177799999999998</v>
      </c>
      <c r="W136" s="13">
        <v>7.4024099999999997</v>
      </c>
    </row>
    <row r="137" spans="1:23" x14ac:dyDescent="0.25">
      <c r="A137" s="1" t="s">
        <v>363</v>
      </c>
      <c r="B137" s="13">
        <v>6.57003</v>
      </c>
      <c r="C137" s="13">
        <v>5.9073099999999998</v>
      </c>
      <c r="D137" s="13">
        <v>6.5425700000000004</v>
      </c>
      <c r="E137" s="13">
        <v>6.8504800000000001</v>
      </c>
      <c r="F137" s="13">
        <v>7.3562500000000002</v>
      </c>
      <c r="G137" s="13">
        <v>7.1419499999999996</v>
      </c>
      <c r="H137" s="13">
        <v>6.8300200000000002</v>
      </c>
      <c r="I137" s="13">
        <v>6.31541</v>
      </c>
      <c r="J137" s="13">
        <v>6.5651000000000002</v>
      </c>
      <c r="K137" s="13">
        <v>6.9638099999999996</v>
      </c>
      <c r="L137" s="13" t="s">
        <v>22</v>
      </c>
      <c r="M137" s="13">
        <v>6.6846399999999999</v>
      </c>
      <c r="N137" s="13">
        <v>7.2788700000000004</v>
      </c>
      <c r="O137" s="13">
        <v>6.9500900000000003</v>
      </c>
      <c r="P137" s="13">
        <v>6.4774799999999999</v>
      </c>
      <c r="Q137" s="13">
        <v>6.7168900000000002</v>
      </c>
      <c r="R137" s="13" t="s">
        <v>22</v>
      </c>
      <c r="S137" s="13">
        <v>6.76471</v>
      </c>
      <c r="T137" s="13">
        <v>7.1059099999999997</v>
      </c>
      <c r="U137" s="13">
        <v>6.8336399999999999</v>
      </c>
      <c r="V137" s="13">
        <v>6.4581</v>
      </c>
      <c r="W137" s="13">
        <v>6.79251</v>
      </c>
    </row>
    <row r="138" spans="1:23" x14ac:dyDescent="0.25">
      <c r="A138" s="1" t="s">
        <v>364</v>
      </c>
      <c r="B138" s="13">
        <v>6.9408899999999996</v>
      </c>
      <c r="C138" s="13">
        <v>6.5403700000000002</v>
      </c>
      <c r="D138" s="13">
        <v>7.6851000000000003</v>
      </c>
      <c r="E138" s="13">
        <v>7.5699500000000004</v>
      </c>
      <c r="F138" s="13">
        <v>7.74688</v>
      </c>
      <c r="G138" s="13">
        <v>7.8528399999999996</v>
      </c>
      <c r="H138" s="13">
        <v>7.6833900000000002</v>
      </c>
      <c r="I138" s="13">
        <v>6.5348199999999999</v>
      </c>
      <c r="J138" s="13">
        <v>6.7467199999999998</v>
      </c>
      <c r="K138" s="13">
        <v>7.0067599999999999</v>
      </c>
      <c r="L138" s="13">
        <v>6.7652400000000004</v>
      </c>
      <c r="M138" s="13">
        <v>6.7735500000000002</v>
      </c>
      <c r="N138" s="13">
        <v>7.6760799999999998</v>
      </c>
      <c r="O138" s="13">
        <v>7.2078600000000002</v>
      </c>
      <c r="P138" s="13">
        <v>6.7835799999999997</v>
      </c>
      <c r="Q138" s="13">
        <v>6.9412099999999999</v>
      </c>
      <c r="R138" s="13">
        <v>6.7900299999999998</v>
      </c>
      <c r="S138" s="13">
        <v>7.1359700000000004</v>
      </c>
      <c r="T138" s="13">
        <v>8.0643799999999999</v>
      </c>
      <c r="U138" s="13">
        <v>7.0811999999999999</v>
      </c>
      <c r="V138" s="13">
        <v>7.1027199999999997</v>
      </c>
      <c r="W138" s="13">
        <v>6.8945499999999997</v>
      </c>
    </row>
    <row r="139" spans="1:23" x14ac:dyDescent="0.25">
      <c r="A139" s="1" t="s">
        <v>365</v>
      </c>
      <c r="B139" s="13">
        <v>8.1674100000000003</v>
      </c>
      <c r="C139" s="13">
        <v>8.1714199999999995</v>
      </c>
      <c r="D139" s="13">
        <v>8.0236099999999997</v>
      </c>
      <c r="E139" s="13">
        <v>8.1521299999999997</v>
      </c>
      <c r="F139" s="13">
        <v>8.2266300000000001</v>
      </c>
      <c r="G139" s="13">
        <v>8.2619000000000007</v>
      </c>
      <c r="H139" s="13">
        <v>7.8304</v>
      </c>
      <c r="I139" s="13">
        <v>8.1300899999999992</v>
      </c>
      <c r="J139" s="13">
        <v>8.2246500000000005</v>
      </c>
      <c r="K139" s="13">
        <v>8.1523000000000003</v>
      </c>
      <c r="L139" s="13">
        <v>7.9712199999999998</v>
      </c>
      <c r="M139" s="13">
        <v>7.9857800000000001</v>
      </c>
      <c r="N139" s="13">
        <v>8.0838999999999999</v>
      </c>
      <c r="O139" s="13">
        <v>8.0350900000000003</v>
      </c>
      <c r="P139" s="13">
        <v>8.2323500000000003</v>
      </c>
      <c r="Q139" s="13">
        <v>8.2121399999999998</v>
      </c>
      <c r="R139" s="13">
        <v>8.1895600000000002</v>
      </c>
      <c r="S139" s="13">
        <v>8.2565500000000007</v>
      </c>
      <c r="T139" s="13">
        <v>8.1568400000000008</v>
      </c>
      <c r="U139" s="13">
        <v>8.0592000000000006</v>
      </c>
      <c r="V139" s="13">
        <v>8.1302299999999992</v>
      </c>
      <c r="W139" s="13">
        <v>8.1416699999999995</v>
      </c>
    </row>
    <row r="140" spans="1:23" x14ac:dyDescent="0.25">
      <c r="A140" s="1" t="s">
        <v>366</v>
      </c>
      <c r="B140" s="13">
        <v>9.0977700000000006</v>
      </c>
      <c r="C140" s="13">
        <v>9.1904699999999995</v>
      </c>
      <c r="D140" s="13">
        <v>9.0584299999999995</v>
      </c>
      <c r="E140" s="13">
        <v>9.1815200000000008</v>
      </c>
      <c r="F140" s="13">
        <v>9.0461600000000004</v>
      </c>
      <c r="G140" s="13">
        <v>9.1355500000000003</v>
      </c>
      <c r="H140" s="13">
        <v>8.9444400000000002</v>
      </c>
      <c r="I140" s="13">
        <v>9.1640300000000003</v>
      </c>
      <c r="J140" s="13">
        <v>9.3651</v>
      </c>
      <c r="K140" s="13">
        <v>9.3494899999999994</v>
      </c>
      <c r="L140" s="13">
        <v>8.9838100000000001</v>
      </c>
      <c r="M140" s="13">
        <v>8.9200400000000002</v>
      </c>
      <c r="N140" s="13">
        <v>8.9466699999999992</v>
      </c>
      <c r="O140" s="13">
        <v>9.0056600000000007</v>
      </c>
      <c r="P140" s="13">
        <v>9.1228499999999997</v>
      </c>
      <c r="Q140" s="13">
        <v>9.1686599999999991</v>
      </c>
      <c r="R140" s="13">
        <v>9.1776999999999997</v>
      </c>
      <c r="S140" s="13">
        <v>9.2682599999999997</v>
      </c>
      <c r="T140" s="13">
        <v>9.3674700000000009</v>
      </c>
      <c r="U140" s="13">
        <v>8.9692699999999999</v>
      </c>
      <c r="V140" s="13">
        <v>8.9874200000000002</v>
      </c>
      <c r="W140" s="13">
        <v>9.0508299999999995</v>
      </c>
    </row>
    <row r="141" spans="1:23" x14ac:dyDescent="0.25">
      <c r="A141" s="1" t="s">
        <v>367</v>
      </c>
      <c r="B141" s="13">
        <v>8.1001399999999997</v>
      </c>
      <c r="C141" s="13">
        <v>8.0133399999999995</v>
      </c>
      <c r="D141" s="13">
        <v>8.2625899999999994</v>
      </c>
      <c r="E141" s="13">
        <v>8.4364899999999992</v>
      </c>
      <c r="F141" s="13">
        <v>8.5245499999999996</v>
      </c>
      <c r="G141" s="13">
        <v>8.3051100000000009</v>
      </c>
      <c r="H141" s="13">
        <v>8.3627800000000008</v>
      </c>
      <c r="I141" s="13">
        <v>8.3027300000000004</v>
      </c>
      <c r="J141" s="13">
        <v>8.3844499999999993</v>
      </c>
      <c r="K141" s="13">
        <v>8.5051500000000004</v>
      </c>
      <c r="L141" s="13">
        <v>8.2232199999999995</v>
      </c>
      <c r="M141" s="13">
        <v>8.1174099999999996</v>
      </c>
      <c r="N141" s="13">
        <v>8.61252</v>
      </c>
      <c r="O141" s="13">
        <v>8.5665399999999998</v>
      </c>
      <c r="P141" s="13">
        <v>8.4876500000000004</v>
      </c>
      <c r="Q141" s="13">
        <v>8.6103100000000001</v>
      </c>
      <c r="R141" s="13">
        <v>8.4746699999999997</v>
      </c>
      <c r="S141" s="13">
        <v>8.2252299999999998</v>
      </c>
      <c r="T141" s="13">
        <v>8.4262499999999996</v>
      </c>
      <c r="U141" s="13">
        <v>8.2364599999999992</v>
      </c>
      <c r="V141" s="13">
        <v>8.3463100000000008</v>
      </c>
      <c r="W141" s="13">
        <v>8.4108300000000007</v>
      </c>
    </row>
    <row r="142" spans="1:23" x14ac:dyDescent="0.25">
      <c r="A142" s="1" t="s">
        <v>368</v>
      </c>
      <c r="B142" s="13">
        <v>7.9034300000000002</v>
      </c>
      <c r="C142" s="13">
        <v>7.8024800000000001</v>
      </c>
      <c r="D142" s="13">
        <v>7.9222599999999996</v>
      </c>
      <c r="E142" s="13">
        <v>8.1313700000000004</v>
      </c>
      <c r="F142" s="13">
        <v>8.1027699999999996</v>
      </c>
      <c r="G142" s="13">
        <v>8.1982800000000005</v>
      </c>
      <c r="H142" s="13">
        <v>8.1036300000000008</v>
      </c>
      <c r="I142" s="13">
        <v>8.2739200000000004</v>
      </c>
      <c r="J142" s="13">
        <v>8.2955799999999993</v>
      </c>
      <c r="K142" s="13">
        <v>8.3476999999999997</v>
      </c>
      <c r="L142" s="13">
        <v>8.0658700000000003</v>
      </c>
      <c r="M142" s="13">
        <v>8.31067</v>
      </c>
      <c r="N142" s="13">
        <v>7.9466400000000004</v>
      </c>
      <c r="O142" s="13">
        <v>7.8695599999999999</v>
      </c>
      <c r="P142" s="13">
        <v>8.4765899999999998</v>
      </c>
      <c r="Q142" s="13">
        <v>8.5428099999999993</v>
      </c>
      <c r="R142" s="13">
        <v>8.3342799999999997</v>
      </c>
      <c r="S142" s="13">
        <v>8.5331299999999999</v>
      </c>
      <c r="T142" s="13">
        <v>8.4569700000000001</v>
      </c>
      <c r="U142" s="13">
        <v>8.2058400000000002</v>
      </c>
      <c r="V142" s="13">
        <v>8.0591799999999996</v>
      </c>
      <c r="W142" s="13">
        <v>8.3047599999999999</v>
      </c>
    </row>
    <row r="143" spans="1:23" x14ac:dyDescent="0.25">
      <c r="A143" s="1" t="s">
        <v>369</v>
      </c>
      <c r="B143" s="13">
        <v>7.8799299999999999</v>
      </c>
      <c r="C143" s="13">
        <v>7.58378</v>
      </c>
      <c r="D143" s="13">
        <v>7.9709899999999996</v>
      </c>
      <c r="E143" s="13">
        <v>8.1777999999999995</v>
      </c>
      <c r="F143" s="13">
        <v>8.4500700000000002</v>
      </c>
      <c r="G143" s="13">
        <v>8.1829999999999998</v>
      </c>
      <c r="H143" s="13">
        <v>8.34145</v>
      </c>
      <c r="I143" s="13">
        <v>8.2024000000000008</v>
      </c>
      <c r="J143" s="13">
        <v>8.3403899999999993</v>
      </c>
      <c r="K143" s="13">
        <v>8.6413100000000007</v>
      </c>
      <c r="L143" s="13">
        <v>8.4563199999999998</v>
      </c>
      <c r="M143" s="13">
        <v>8.1986500000000007</v>
      </c>
      <c r="N143" s="13">
        <v>8.2471999999999994</v>
      </c>
      <c r="O143" s="13">
        <v>8.2156199999999995</v>
      </c>
      <c r="P143" s="13">
        <v>8.3065899999999999</v>
      </c>
      <c r="Q143" s="13">
        <v>8.2958099999999995</v>
      </c>
      <c r="R143" s="13">
        <v>8.4063400000000001</v>
      </c>
      <c r="S143" s="13">
        <v>7.9411199999999997</v>
      </c>
      <c r="T143" s="13">
        <v>7.7763999999999998</v>
      </c>
      <c r="U143" s="13">
        <v>8.0011200000000002</v>
      </c>
      <c r="V143" s="13">
        <v>8.0173299999999994</v>
      </c>
      <c r="W143" s="13">
        <v>8.1808999999999994</v>
      </c>
    </row>
    <row r="144" spans="1:23" x14ac:dyDescent="0.25">
      <c r="A144" s="1" t="s">
        <v>370</v>
      </c>
      <c r="B144" s="13">
        <v>6.8498000000000001</v>
      </c>
      <c r="C144" s="13">
        <v>6.8939199999999996</v>
      </c>
      <c r="D144" s="13">
        <v>6.8391200000000003</v>
      </c>
      <c r="E144" s="13">
        <v>7.0295399999999999</v>
      </c>
      <c r="F144" s="13">
        <v>7.1388400000000001</v>
      </c>
      <c r="G144" s="13">
        <v>7.07836</v>
      </c>
      <c r="H144" s="13">
        <v>7.0100800000000003</v>
      </c>
      <c r="I144" s="13">
        <v>7.13192</v>
      </c>
      <c r="J144" s="13">
        <v>7.2375299999999996</v>
      </c>
      <c r="K144" s="13">
        <v>7.3170500000000001</v>
      </c>
      <c r="L144" s="13">
        <v>7.3624599999999996</v>
      </c>
      <c r="M144" s="13">
        <v>7.2049599999999998</v>
      </c>
      <c r="N144" s="13">
        <v>7.0335900000000002</v>
      </c>
      <c r="O144" s="13">
        <v>7.01701</v>
      </c>
      <c r="P144" s="13">
        <v>7.0001199999999999</v>
      </c>
      <c r="Q144" s="13">
        <v>7.0837399999999997</v>
      </c>
      <c r="R144" s="13">
        <v>7.4026100000000001</v>
      </c>
      <c r="S144" s="13">
        <v>7.3646099999999999</v>
      </c>
      <c r="T144" s="13">
        <v>7.4594500000000004</v>
      </c>
      <c r="U144" s="13">
        <v>6.6229800000000001</v>
      </c>
      <c r="V144" s="13">
        <v>6.85609</v>
      </c>
      <c r="W144" s="13">
        <v>7.2697799999999999</v>
      </c>
    </row>
    <row r="145" spans="1:23" x14ac:dyDescent="0.25">
      <c r="A145" s="1" t="s">
        <v>371</v>
      </c>
      <c r="B145" s="13">
        <v>9.0283899999999999</v>
      </c>
      <c r="C145" s="13">
        <v>9.1379999999999999</v>
      </c>
      <c r="D145" s="13">
        <v>9.0002700000000004</v>
      </c>
      <c r="E145" s="13">
        <v>9.1095900000000007</v>
      </c>
      <c r="F145" s="13">
        <v>9.1099499999999995</v>
      </c>
      <c r="G145" s="13">
        <v>9.1013300000000008</v>
      </c>
      <c r="H145" s="13">
        <v>9.2523400000000002</v>
      </c>
      <c r="I145" s="13">
        <v>9.06311</v>
      </c>
      <c r="J145" s="13">
        <v>9.0930300000000006</v>
      </c>
      <c r="K145" s="13">
        <v>9.0950399999999991</v>
      </c>
      <c r="L145" s="13">
        <v>8.8712700000000009</v>
      </c>
      <c r="M145" s="13">
        <v>8.9178099999999993</v>
      </c>
      <c r="N145" s="13">
        <v>9.1664499999999993</v>
      </c>
      <c r="O145" s="13">
        <v>9.343</v>
      </c>
      <c r="P145" s="13">
        <v>9.0959699999999994</v>
      </c>
      <c r="Q145" s="13">
        <v>9.0619999999999994</v>
      </c>
      <c r="R145" s="13">
        <v>8.9285200000000007</v>
      </c>
      <c r="S145" s="13">
        <v>9.1042900000000007</v>
      </c>
      <c r="T145" s="13">
        <v>9.0432600000000001</v>
      </c>
      <c r="U145" s="13">
        <v>9.0248699999999999</v>
      </c>
      <c r="V145" s="13">
        <v>9.0619300000000003</v>
      </c>
      <c r="W145" s="13">
        <v>9.1129999999999995</v>
      </c>
    </row>
    <row r="146" spans="1:23" x14ac:dyDescent="0.25">
      <c r="A146" s="1" t="s">
        <v>372</v>
      </c>
      <c r="B146" s="13">
        <v>8.6142699999999994</v>
      </c>
      <c r="C146" s="13">
        <v>8.7433099999999992</v>
      </c>
      <c r="D146" s="13">
        <v>8.7020800000000005</v>
      </c>
      <c r="E146" s="13">
        <v>8.7972599999999996</v>
      </c>
      <c r="F146" s="13">
        <v>8.7929999999999993</v>
      </c>
      <c r="G146" s="13">
        <v>8.7377099999999999</v>
      </c>
      <c r="H146" s="13">
        <v>8.8927499999999995</v>
      </c>
      <c r="I146" s="13">
        <v>8.5127799999999993</v>
      </c>
      <c r="J146" s="13">
        <v>8.5895600000000005</v>
      </c>
      <c r="K146" s="13">
        <v>8.8384300000000007</v>
      </c>
      <c r="L146" s="13">
        <v>8.4656599999999997</v>
      </c>
      <c r="M146" s="13">
        <v>8.6211300000000008</v>
      </c>
      <c r="N146" s="13">
        <v>8.8908400000000007</v>
      </c>
      <c r="O146" s="13">
        <v>8.8348899999999997</v>
      </c>
      <c r="P146" s="13">
        <v>8.7699599999999993</v>
      </c>
      <c r="Q146" s="13">
        <v>8.8565400000000007</v>
      </c>
      <c r="R146" s="13">
        <v>8.6441300000000005</v>
      </c>
      <c r="S146" s="13">
        <v>8.7667099999999998</v>
      </c>
      <c r="T146" s="13">
        <v>8.7759800000000006</v>
      </c>
      <c r="U146" s="13">
        <v>8.8030600000000003</v>
      </c>
      <c r="V146" s="13">
        <v>8.76112</v>
      </c>
      <c r="W146" s="13">
        <v>8.5408299999999997</v>
      </c>
    </row>
    <row r="147" spans="1:23" x14ac:dyDescent="0.25">
      <c r="A147" s="1" t="s">
        <v>373</v>
      </c>
      <c r="B147" s="13">
        <v>8.4639900000000008</v>
      </c>
      <c r="C147" s="13">
        <v>8.3748699999999996</v>
      </c>
      <c r="D147" s="13">
        <v>8.5516699999999997</v>
      </c>
      <c r="E147" s="13">
        <v>8.6770999999999994</v>
      </c>
      <c r="F147" s="13">
        <v>8.5090800000000009</v>
      </c>
      <c r="G147" s="13">
        <v>8.4942299999999999</v>
      </c>
      <c r="H147" s="13">
        <v>8.4929199999999998</v>
      </c>
      <c r="I147" s="13">
        <v>8.4826300000000003</v>
      </c>
      <c r="J147" s="13">
        <v>8.5450900000000001</v>
      </c>
      <c r="K147" s="13">
        <v>8.7533899999999996</v>
      </c>
      <c r="L147" s="13">
        <v>8.5276499999999995</v>
      </c>
      <c r="M147" s="13">
        <v>8.3795300000000008</v>
      </c>
      <c r="N147" s="13">
        <v>8.3426299999999998</v>
      </c>
      <c r="O147" s="13">
        <v>8.3941199999999991</v>
      </c>
      <c r="P147" s="13">
        <v>8.5961599999999994</v>
      </c>
      <c r="Q147" s="13">
        <v>8.6972500000000004</v>
      </c>
      <c r="R147" s="13">
        <v>8.6903199999999998</v>
      </c>
      <c r="S147" s="13">
        <v>8.6673899999999993</v>
      </c>
      <c r="T147" s="13">
        <v>8.5783100000000001</v>
      </c>
      <c r="U147" s="13">
        <v>8.4225899999999996</v>
      </c>
      <c r="V147" s="13">
        <v>8.48156</v>
      </c>
      <c r="W147" s="13">
        <v>8.7377500000000001</v>
      </c>
    </row>
    <row r="148" spans="1:23" x14ac:dyDescent="0.25">
      <c r="A148" s="1" t="s">
        <v>374</v>
      </c>
      <c r="B148" s="13">
        <v>8.4588099999999997</v>
      </c>
      <c r="C148" s="13">
        <v>8.6955500000000008</v>
      </c>
      <c r="D148" s="13">
        <v>8.6313399999999998</v>
      </c>
      <c r="E148" s="13">
        <v>8.6982900000000001</v>
      </c>
      <c r="F148" s="13">
        <v>8.7469300000000008</v>
      </c>
      <c r="G148" s="13">
        <v>8.7801399999999994</v>
      </c>
      <c r="H148" s="13">
        <v>8.6637599999999999</v>
      </c>
      <c r="I148" s="13">
        <v>8.4431200000000004</v>
      </c>
      <c r="J148" s="13">
        <v>8.4122000000000003</v>
      </c>
      <c r="K148" s="13">
        <v>8.4463299999999997</v>
      </c>
      <c r="L148" s="13">
        <v>7.9818800000000003</v>
      </c>
      <c r="M148" s="13">
        <v>8.3556299999999997</v>
      </c>
      <c r="N148" s="13">
        <v>8.7381600000000006</v>
      </c>
      <c r="O148" s="13">
        <v>8.8978800000000007</v>
      </c>
      <c r="P148" s="13">
        <v>8.6084999999999994</v>
      </c>
      <c r="Q148" s="13">
        <v>8.6655899999999999</v>
      </c>
      <c r="R148" s="13">
        <v>8.6614199999999997</v>
      </c>
      <c r="S148" s="13">
        <v>8.42591</v>
      </c>
      <c r="T148" s="13">
        <v>8.6319300000000005</v>
      </c>
      <c r="U148" s="13">
        <v>8.5568600000000004</v>
      </c>
      <c r="V148" s="13">
        <v>8.5809300000000004</v>
      </c>
      <c r="W148" s="13">
        <v>8.79298</v>
      </c>
    </row>
    <row r="149" spans="1:23" x14ac:dyDescent="0.25">
      <c r="A149" s="1" t="s">
        <v>375</v>
      </c>
      <c r="B149" s="13">
        <v>8.6788100000000004</v>
      </c>
      <c r="C149" s="13">
        <v>8.67258</v>
      </c>
      <c r="D149" s="13">
        <v>9.1043500000000002</v>
      </c>
      <c r="E149" s="13">
        <v>8.7150200000000009</v>
      </c>
      <c r="F149" s="13">
        <v>8.77684</v>
      </c>
      <c r="G149" s="13">
        <v>8.8206299999999995</v>
      </c>
      <c r="H149" s="13">
        <v>8.4340600000000006</v>
      </c>
      <c r="I149" s="13">
        <v>7.9705700000000004</v>
      </c>
      <c r="J149" s="13">
        <v>7.96631</v>
      </c>
      <c r="K149" s="13">
        <v>8.3412299999999995</v>
      </c>
      <c r="L149" s="13">
        <v>7.7156700000000003</v>
      </c>
      <c r="M149" s="13">
        <v>7.8626399999999999</v>
      </c>
      <c r="N149" s="13">
        <v>8.9490800000000004</v>
      </c>
      <c r="O149" s="13">
        <v>8.9197100000000002</v>
      </c>
      <c r="P149" s="13">
        <v>8.3841900000000003</v>
      </c>
      <c r="Q149" s="13">
        <v>8.39879</v>
      </c>
      <c r="R149" s="13">
        <v>8.1519499999999994</v>
      </c>
      <c r="S149" s="13">
        <v>8.4379299999999997</v>
      </c>
      <c r="T149" s="13">
        <v>8.1574799999999996</v>
      </c>
      <c r="U149" s="13">
        <v>8.6154700000000002</v>
      </c>
      <c r="V149" s="13">
        <v>8.8616200000000003</v>
      </c>
      <c r="W149" s="13">
        <v>7.78207</v>
      </c>
    </row>
    <row r="150" spans="1:23" x14ac:dyDescent="0.25">
      <c r="A150" s="1" t="s">
        <v>376</v>
      </c>
      <c r="B150" s="13">
        <v>7.54732</v>
      </c>
      <c r="C150" s="13">
        <v>7.0599499999999997</v>
      </c>
      <c r="D150" s="13">
        <v>8.4902300000000004</v>
      </c>
      <c r="E150" s="13">
        <v>8.2816899999999993</v>
      </c>
      <c r="F150" s="13">
        <v>8.09178</v>
      </c>
      <c r="G150" s="13">
        <v>8.0424000000000007</v>
      </c>
      <c r="H150" s="13">
        <v>7.3972100000000003</v>
      </c>
      <c r="I150" s="13">
        <v>7.0469099999999996</v>
      </c>
      <c r="J150" s="13">
        <v>6.9320899999999996</v>
      </c>
      <c r="K150" s="13">
        <v>7.43391</v>
      </c>
      <c r="L150" s="13">
        <v>6.8929200000000002</v>
      </c>
      <c r="M150" s="13">
        <v>6.9604299999999997</v>
      </c>
      <c r="N150" s="13">
        <v>7.9922700000000004</v>
      </c>
      <c r="O150" s="13">
        <v>7.98489</v>
      </c>
      <c r="P150" s="13">
        <v>7.3543399999999997</v>
      </c>
      <c r="Q150" s="13">
        <v>7.3332100000000002</v>
      </c>
      <c r="R150" s="13">
        <v>8.0884599999999995</v>
      </c>
      <c r="S150" s="13">
        <v>8.1608499999999999</v>
      </c>
      <c r="T150" s="13">
        <v>7.55227</v>
      </c>
      <c r="U150" s="13">
        <v>9.0610099999999996</v>
      </c>
      <c r="V150" s="13">
        <v>8.88795</v>
      </c>
      <c r="W150" s="13">
        <v>8.0345399999999998</v>
      </c>
    </row>
    <row r="151" spans="1:23" x14ac:dyDescent="0.25">
      <c r="A151" s="1" t="s">
        <v>377</v>
      </c>
      <c r="B151" s="13">
        <v>6.7375600000000002</v>
      </c>
      <c r="C151" s="13">
        <v>6.7820299999999998</v>
      </c>
      <c r="D151" s="13">
        <v>7.64635</v>
      </c>
      <c r="E151" s="13">
        <v>7.4314900000000002</v>
      </c>
      <c r="F151" s="13">
        <v>7.4928999999999997</v>
      </c>
      <c r="G151" s="13">
        <v>7.5321600000000002</v>
      </c>
      <c r="H151" s="13">
        <v>7.4415300000000002</v>
      </c>
      <c r="I151" s="13">
        <v>7.2869599999999997</v>
      </c>
      <c r="J151" s="13">
        <v>7.1759599999999999</v>
      </c>
      <c r="K151" s="13">
        <v>7.5154199999999998</v>
      </c>
      <c r="L151" s="13">
        <v>6.6712899999999999</v>
      </c>
      <c r="M151" s="13">
        <v>6.8258400000000004</v>
      </c>
      <c r="N151" s="13">
        <v>7.2262700000000004</v>
      </c>
      <c r="O151" s="13">
        <v>7.5857400000000004</v>
      </c>
      <c r="P151" s="13">
        <v>7.2503200000000003</v>
      </c>
      <c r="Q151" s="13">
        <v>7.12798</v>
      </c>
      <c r="R151" s="13">
        <v>7.2912800000000004</v>
      </c>
      <c r="S151" s="13">
        <v>7.5288500000000003</v>
      </c>
      <c r="T151" s="13">
        <v>7.3181799999999999</v>
      </c>
      <c r="U151" s="13">
        <v>8.1519999999999992</v>
      </c>
      <c r="V151" s="13">
        <v>8.1844699999999992</v>
      </c>
      <c r="W151" s="13">
        <v>7.6295700000000002</v>
      </c>
    </row>
    <row r="152" spans="1:23" x14ac:dyDescent="0.25">
      <c r="A152" s="1" t="s">
        <v>378</v>
      </c>
      <c r="B152" s="13">
        <v>6.93649</v>
      </c>
      <c r="C152" s="13">
        <v>6.8245699999999996</v>
      </c>
      <c r="D152" s="13">
        <v>7.8578900000000003</v>
      </c>
      <c r="E152" s="13">
        <v>7.4790000000000001</v>
      </c>
      <c r="F152" s="13">
        <v>7.4518599999999999</v>
      </c>
      <c r="G152" s="13">
        <v>7.8108300000000002</v>
      </c>
      <c r="H152" s="13">
        <v>7.5474600000000001</v>
      </c>
      <c r="I152" s="13">
        <v>7.3014599999999996</v>
      </c>
      <c r="J152" s="13">
        <v>7.2125199999999996</v>
      </c>
      <c r="K152" s="13">
        <v>8.0871499999999994</v>
      </c>
      <c r="L152" s="13">
        <v>6.9806100000000004</v>
      </c>
      <c r="M152" s="13">
        <v>6.5251400000000004</v>
      </c>
      <c r="N152" s="13">
        <v>7.2130599999999996</v>
      </c>
      <c r="O152" s="13">
        <v>7.6066200000000004</v>
      </c>
      <c r="P152" s="13">
        <v>7.9527200000000002</v>
      </c>
      <c r="Q152" s="13">
        <v>7.9739399999999998</v>
      </c>
      <c r="R152" s="13">
        <v>7.9485799999999998</v>
      </c>
      <c r="S152" s="13">
        <v>7.8508300000000002</v>
      </c>
      <c r="T152" s="13">
        <v>7.8471700000000002</v>
      </c>
      <c r="U152" s="13">
        <v>8.5409000000000006</v>
      </c>
      <c r="V152" s="13">
        <v>8.5443599999999993</v>
      </c>
      <c r="W152" s="13">
        <v>8.3289899999999992</v>
      </c>
    </row>
    <row r="153" spans="1:23" x14ac:dyDescent="0.25">
      <c r="A153" s="1" t="s">
        <v>379</v>
      </c>
      <c r="B153" s="13">
        <v>5.5994599999999997</v>
      </c>
      <c r="C153" s="13">
        <v>5.53573</v>
      </c>
      <c r="D153" s="13">
        <v>6.9351200000000004</v>
      </c>
      <c r="E153" s="13">
        <v>6.7685500000000003</v>
      </c>
      <c r="F153" s="13">
        <v>6.5107999999999997</v>
      </c>
      <c r="G153" s="13">
        <v>6.2985699999999998</v>
      </c>
      <c r="H153" s="13">
        <v>6.0521000000000003</v>
      </c>
      <c r="I153" s="13">
        <v>5.5181699999999996</v>
      </c>
      <c r="J153" s="13">
        <v>5.5237999999999996</v>
      </c>
      <c r="K153" s="13">
        <v>6.1107100000000001</v>
      </c>
      <c r="L153" s="13">
        <v>5.0885100000000003</v>
      </c>
      <c r="M153" s="13">
        <v>5.3709199999999999</v>
      </c>
      <c r="N153" s="13">
        <v>6.7338699999999996</v>
      </c>
      <c r="O153" s="13">
        <v>6.6445600000000002</v>
      </c>
      <c r="P153" s="13">
        <v>6.3350200000000001</v>
      </c>
      <c r="Q153" s="13">
        <v>6.1657000000000002</v>
      </c>
      <c r="R153" s="13">
        <v>6.2428299999999997</v>
      </c>
      <c r="S153" s="13">
        <v>6.4635300000000004</v>
      </c>
      <c r="T153" s="13">
        <v>6.1236499999999996</v>
      </c>
      <c r="U153" s="13">
        <v>6.5954499999999996</v>
      </c>
      <c r="V153" s="13">
        <v>6.7288600000000001</v>
      </c>
      <c r="W153" s="13">
        <v>5.7156700000000003</v>
      </c>
    </row>
    <row r="154" spans="1:23" x14ac:dyDescent="0.25">
      <c r="A154" s="1" t="s">
        <v>380</v>
      </c>
      <c r="B154" s="13" t="s">
        <v>22</v>
      </c>
      <c r="C154" s="13" t="s">
        <v>22</v>
      </c>
      <c r="D154" s="13">
        <v>5.1753999999999998</v>
      </c>
      <c r="E154" s="13">
        <v>5.0885199999999999</v>
      </c>
      <c r="F154" s="13">
        <v>4.6438199999999998</v>
      </c>
      <c r="G154" s="13">
        <v>4.6379099999999998</v>
      </c>
      <c r="H154" s="13">
        <v>4.8811600000000004</v>
      </c>
      <c r="I154" s="13" t="s">
        <v>22</v>
      </c>
      <c r="J154" s="13">
        <v>3.8447800000000001</v>
      </c>
      <c r="K154" s="13">
        <v>4.6559499999999998</v>
      </c>
      <c r="L154" s="13">
        <v>4.56365</v>
      </c>
      <c r="M154" s="13" t="s">
        <v>22</v>
      </c>
      <c r="N154" s="13">
        <v>4.5071099999999999</v>
      </c>
      <c r="O154" s="13">
        <v>5.20024</v>
      </c>
      <c r="P154" s="13">
        <v>5.1378700000000004</v>
      </c>
      <c r="Q154" s="13">
        <v>4.6574799999999996</v>
      </c>
      <c r="R154" s="13">
        <v>4.4104299999999999</v>
      </c>
      <c r="S154" s="13">
        <v>4.8881500000000004</v>
      </c>
      <c r="T154" s="13">
        <v>4.63741</v>
      </c>
      <c r="U154" s="13">
        <v>4.5118499999999999</v>
      </c>
      <c r="V154" s="13">
        <v>4.9745999999999997</v>
      </c>
      <c r="W154" s="13">
        <v>4.0614400000000002</v>
      </c>
    </row>
    <row r="155" spans="1:23" x14ac:dyDescent="0.25">
      <c r="A155" s="1" t="s">
        <v>381</v>
      </c>
      <c r="B155" s="13">
        <v>5.77217</v>
      </c>
      <c r="C155" s="13">
        <v>5.8525099999999997</v>
      </c>
      <c r="D155" s="13">
        <v>6.3070899999999996</v>
      </c>
      <c r="E155" s="13">
        <v>6.1776400000000002</v>
      </c>
      <c r="F155" s="13">
        <v>6.0267299999999997</v>
      </c>
      <c r="G155" s="13">
        <v>6.2598900000000004</v>
      </c>
      <c r="H155" s="13">
        <v>6.3802599999999998</v>
      </c>
      <c r="I155" s="13">
        <v>6.2175399999999996</v>
      </c>
      <c r="J155" s="13">
        <v>6.2820299999999998</v>
      </c>
      <c r="K155" s="13">
        <v>5.8114800000000004</v>
      </c>
      <c r="L155" s="13">
        <v>4.76614</v>
      </c>
      <c r="M155" s="13">
        <v>5.5876400000000004</v>
      </c>
      <c r="N155" s="13">
        <v>6.4831399999999997</v>
      </c>
      <c r="O155" s="13">
        <v>6.5304700000000002</v>
      </c>
      <c r="P155" s="13">
        <v>6.7377799999999999</v>
      </c>
      <c r="Q155" s="13">
        <v>6.3970900000000004</v>
      </c>
      <c r="R155" s="13">
        <v>6.5291300000000003</v>
      </c>
      <c r="S155" s="13">
        <v>6.2976900000000002</v>
      </c>
      <c r="T155" s="13">
        <v>5.8712200000000001</v>
      </c>
      <c r="U155" s="13">
        <v>6.2781799999999999</v>
      </c>
      <c r="V155" s="13">
        <v>6.9175599999999999</v>
      </c>
      <c r="W155" s="13">
        <v>5.6318400000000004</v>
      </c>
    </row>
    <row r="156" spans="1:23" x14ac:dyDescent="0.25">
      <c r="A156" s="1" t="s">
        <v>382</v>
      </c>
      <c r="B156" s="13">
        <v>6.5919499999999998</v>
      </c>
      <c r="C156" s="13">
        <v>6.99038</v>
      </c>
      <c r="D156" s="13">
        <v>7.0667600000000004</v>
      </c>
      <c r="E156" s="13">
        <v>6.6982200000000001</v>
      </c>
      <c r="F156" s="13">
        <v>6.9211</v>
      </c>
      <c r="G156" s="13">
        <v>6.9113300000000004</v>
      </c>
      <c r="H156" s="13">
        <v>7.1069100000000001</v>
      </c>
      <c r="I156" s="13">
        <v>7.3465299999999996</v>
      </c>
      <c r="J156" s="13">
        <v>7.3310500000000003</v>
      </c>
      <c r="K156" s="13">
        <v>6.58866</v>
      </c>
      <c r="L156" s="13">
        <v>6.1469199999999997</v>
      </c>
      <c r="M156" s="13">
        <v>6.2729799999999996</v>
      </c>
      <c r="N156" s="13">
        <v>6.8130300000000004</v>
      </c>
      <c r="O156" s="13">
        <v>6.8395200000000003</v>
      </c>
      <c r="P156" s="13">
        <v>7.6284099999999997</v>
      </c>
      <c r="Q156" s="13">
        <v>7.0044700000000004</v>
      </c>
      <c r="R156" s="13">
        <v>7.3475400000000004</v>
      </c>
      <c r="S156" s="13">
        <v>7.3439699999999997</v>
      </c>
      <c r="T156" s="13">
        <v>7.0174399999999997</v>
      </c>
      <c r="U156" s="13">
        <v>6.9867299999999997</v>
      </c>
      <c r="V156" s="13">
        <v>7.6113400000000002</v>
      </c>
      <c r="W156" s="13">
        <v>6.59415</v>
      </c>
    </row>
    <row r="157" spans="1:23" x14ac:dyDescent="0.25">
      <c r="A157" s="1" t="s">
        <v>383</v>
      </c>
      <c r="B157" s="13">
        <v>6.43513</v>
      </c>
      <c r="C157" s="13">
        <v>6.98386</v>
      </c>
      <c r="D157" s="13">
        <v>6.88652</v>
      </c>
      <c r="E157" s="13">
        <v>6.7488700000000001</v>
      </c>
      <c r="F157" s="13">
        <v>6.7184999999999997</v>
      </c>
      <c r="G157" s="13">
        <v>6.7348800000000004</v>
      </c>
      <c r="H157" s="13">
        <v>6.5577100000000002</v>
      </c>
      <c r="I157" s="13">
        <v>7.0222100000000003</v>
      </c>
      <c r="J157" s="13">
        <v>7.01797</v>
      </c>
      <c r="K157" s="13">
        <v>6.5297099999999997</v>
      </c>
      <c r="L157" s="13">
        <v>6.1278300000000003</v>
      </c>
      <c r="M157" s="13">
        <v>6.4477599999999997</v>
      </c>
      <c r="N157" s="13">
        <v>6.7935499999999998</v>
      </c>
      <c r="O157" s="13">
        <v>6.8452999999999999</v>
      </c>
      <c r="P157" s="13">
        <v>7.1158700000000001</v>
      </c>
      <c r="Q157" s="13">
        <v>6.5698299999999996</v>
      </c>
      <c r="R157" s="13">
        <v>7.1501000000000001</v>
      </c>
      <c r="S157" s="13">
        <v>6.6272700000000002</v>
      </c>
      <c r="T157" s="13">
        <v>6.8974700000000002</v>
      </c>
      <c r="U157" s="13">
        <v>6.4429999999999996</v>
      </c>
      <c r="V157" s="13">
        <v>6.6268599999999998</v>
      </c>
      <c r="W157" s="13">
        <v>6.2706</v>
      </c>
    </row>
    <row r="158" spans="1:23" x14ac:dyDescent="0.25">
      <c r="A158" s="1" t="s">
        <v>384</v>
      </c>
      <c r="B158" s="13">
        <v>6.50854</v>
      </c>
      <c r="C158" s="13">
        <v>6.8189599999999997</v>
      </c>
      <c r="D158" s="13">
        <v>6.7184499999999998</v>
      </c>
      <c r="E158" s="13">
        <v>6.5489199999999999</v>
      </c>
      <c r="F158" s="13">
        <v>6.8113599999999996</v>
      </c>
      <c r="G158" s="13">
        <v>6.6380400000000002</v>
      </c>
      <c r="H158" s="13">
        <v>7.17788</v>
      </c>
      <c r="I158" s="13">
        <v>6.8731999999999998</v>
      </c>
      <c r="J158" s="13">
        <v>6.9043000000000001</v>
      </c>
      <c r="K158" s="13">
        <v>6.6114699999999997</v>
      </c>
      <c r="L158" s="13">
        <v>5.6229300000000002</v>
      </c>
      <c r="M158" s="13">
        <v>6.0916699999999997</v>
      </c>
      <c r="N158" s="13">
        <v>6.69557</v>
      </c>
      <c r="O158" s="13">
        <v>7.0922299999999998</v>
      </c>
      <c r="P158" s="13">
        <v>7.0208300000000001</v>
      </c>
      <c r="Q158" s="13">
        <v>6.6538000000000004</v>
      </c>
      <c r="R158" s="13">
        <v>6.87866</v>
      </c>
      <c r="S158" s="13">
        <v>7.0326300000000002</v>
      </c>
      <c r="T158" s="13">
        <v>6.5294100000000004</v>
      </c>
      <c r="U158" s="13">
        <v>6.7427400000000004</v>
      </c>
      <c r="V158" s="13">
        <v>7.4057599999999999</v>
      </c>
      <c r="W158" s="13">
        <v>6.4177900000000001</v>
      </c>
    </row>
    <row r="159" spans="1:23" x14ac:dyDescent="0.25">
      <c r="A159" s="1" t="s">
        <v>385</v>
      </c>
      <c r="B159" s="13">
        <v>5.0631700000000004</v>
      </c>
      <c r="C159" s="13">
        <v>5.23637</v>
      </c>
      <c r="D159" s="13">
        <v>5.3928500000000001</v>
      </c>
      <c r="E159" s="13">
        <v>5.31027</v>
      </c>
      <c r="F159" s="13">
        <v>5.1417700000000002</v>
      </c>
      <c r="G159" s="13">
        <v>5.4424200000000003</v>
      </c>
      <c r="H159" s="13">
        <v>5.6496599999999999</v>
      </c>
      <c r="I159" s="13">
        <v>4.2018500000000003</v>
      </c>
      <c r="J159" s="13">
        <v>4.3161899999999997</v>
      </c>
      <c r="K159" s="13" t="s">
        <v>22</v>
      </c>
      <c r="L159" s="13" t="s">
        <v>22</v>
      </c>
      <c r="M159" s="13" t="s">
        <v>22</v>
      </c>
      <c r="N159" s="13">
        <v>4.7282200000000003</v>
      </c>
      <c r="O159" s="13">
        <v>5.6461600000000001</v>
      </c>
      <c r="P159" s="13">
        <v>5.4989100000000004</v>
      </c>
      <c r="Q159" s="13">
        <v>5.1905599999999996</v>
      </c>
      <c r="R159" s="13">
        <v>5.1207200000000004</v>
      </c>
      <c r="S159" s="13">
        <v>5.3942500000000004</v>
      </c>
      <c r="T159" s="13">
        <v>4.4039000000000001</v>
      </c>
      <c r="U159" s="13">
        <v>5.3643400000000003</v>
      </c>
      <c r="V159" s="13">
        <v>5.9212600000000002</v>
      </c>
      <c r="W159" s="13">
        <v>5.1078700000000001</v>
      </c>
    </row>
    <row r="160" spans="1:23" x14ac:dyDescent="0.25">
      <c r="A160" s="1" t="s">
        <v>126</v>
      </c>
      <c r="B160" s="13">
        <v>9.6285699999999999</v>
      </c>
      <c r="C160" s="13">
        <v>9.4938400000000005</v>
      </c>
      <c r="D160" s="13">
        <v>9.9021100000000004</v>
      </c>
      <c r="E160" s="13">
        <v>9.8931199999999997</v>
      </c>
      <c r="F160" s="13">
        <v>9.9045799999999993</v>
      </c>
      <c r="G160" s="13">
        <v>9.8887400000000003</v>
      </c>
      <c r="H160" s="13">
        <v>9.6145300000000002</v>
      </c>
      <c r="I160" s="13">
        <v>9.9058399999999995</v>
      </c>
      <c r="J160" s="13">
        <v>9.9038599999999999</v>
      </c>
      <c r="K160" s="13">
        <v>9.9062900000000003</v>
      </c>
      <c r="L160" s="13">
        <v>9.9048099999999994</v>
      </c>
      <c r="M160" s="13">
        <v>9.9032900000000001</v>
      </c>
      <c r="N160" s="13">
        <v>9.8954699999999995</v>
      </c>
      <c r="O160" s="13">
        <v>9.9029699999999998</v>
      </c>
      <c r="P160" s="13">
        <v>9.8795099999999998</v>
      </c>
      <c r="Q160" s="13">
        <v>9.9187200000000004</v>
      </c>
      <c r="R160" s="13">
        <v>9.8963099999999997</v>
      </c>
      <c r="S160" s="13">
        <v>9.88063</v>
      </c>
      <c r="T160" s="13">
        <v>9.8748400000000007</v>
      </c>
      <c r="U160" s="13">
        <v>9.9001599999999996</v>
      </c>
      <c r="V160" s="13">
        <v>9.8980899999999998</v>
      </c>
      <c r="W160" s="13">
        <v>9.8964599999999994</v>
      </c>
    </row>
    <row r="161" spans="1:23" x14ac:dyDescent="0.25">
      <c r="A161" s="1" t="s">
        <v>120</v>
      </c>
      <c r="B161" s="13">
        <v>5.3299000000000003</v>
      </c>
      <c r="C161" s="13">
        <v>5.9918899999999997</v>
      </c>
      <c r="D161" s="13">
        <v>6.1798299999999999</v>
      </c>
      <c r="E161" s="13">
        <v>5.5681599999999998</v>
      </c>
      <c r="F161" s="13">
        <v>5.7391899999999998</v>
      </c>
      <c r="G161" s="13">
        <v>4.73942</v>
      </c>
      <c r="H161" s="13">
        <v>4.8267100000000003</v>
      </c>
      <c r="I161" s="13" t="s">
        <v>22</v>
      </c>
      <c r="J161" s="13" t="s">
        <v>22</v>
      </c>
      <c r="K161" s="13">
        <v>5.9188999999999998</v>
      </c>
      <c r="L161" s="13">
        <v>5.6897399999999996</v>
      </c>
      <c r="M161" s="13">
        <v>5.2129200000000004</v>
      </c>
      <c r="N161" s="13">
        <v>6.1859200000000003</v>
      </c>
      <c r="O161" s="13">
        <v>6.3512300000000002</v>
      </c>
      <c r="P161" s="13">
        <v>4.9058400000000004</v>
      </c>
      <c r="Q161" s="13">
        <v>5.10982</v>
      </c>
      <c r="R161" s="13" t="s">
        <v>22</v>
      </c>
      <c r="S161" s="13" t="s">
        <v>22</v>
      </c>
      <c r="T161" s="13">
        <v>6.0258099999999999</v>
      </c>
      <c r="U161" s="13">
        <v>5.0952099999999998</v>
      </c>
      <c r="V161" s="13" t="s">
        <v>22</v>
      </c>
      <c r="W161" s="13">
        <v>5.37181</v>
      </c>
    </row>
    <row r="162" spans="1:23" x14ac:dyDescent="0.25">
      <c r="A162" s="1" t="s">
        <v>103</v>
      </c>
      <c r="B162" s="13">
        <v>6.6710599999999998</v>
      </c>
      <c r="C162" s="13">
        <v>6.2743099999999998</v>
      </c>
      <c r="D162" s="13">
        <v>6.7937900000000004</v>
      </c>
      <c r="E162" s="13">
        <v>6.2534900000000002</v>
      </c>
      <c r="F162" s="13">
        <v>6.7206900000000003</v>
      </c>
      <c r="G162" s="13">
        <v>6.5171400000000004</v>
      </c>
      <c r="H162" s="13">
        <v>6.20648</v>
      </c>
      <c r="I162" s="13">
        <v>6.1711299999999998</v>
      </c>
      <c r="J162" s="13">
        <v>6.5447100000000002</v>
      </c>
      <c r="K162" s="13">
        <v>6.78409</v>
      </c>
      <c r="L162" s="13">
        <v>7.2215299999999996</v>
      </c>
      <c r="M162" s="13">
        <v>6.37608</v>
      </c>
      <c r="N162" s="13">
        <v>6.6746999999999996</v>
      </c>
      <c r="O162" s="13">
        <v>6.7884599999999997</v>
      </c>
      <c r="P162" s="13">
        <v>6.0370699999999999</v>
      </c>
      <c r="Q162" s="13">
        <v>6.5435600000000003</v>
      </c>
      <c r="R162" s="13">
        <v>6.4209699999999996</v>
      </c>
      <c r="S162" s="13">
        <v>6.7129899999999996</v>
      </c>
      <c r="T162" s="13">
        <v>6.5663</v>
      </c>
      <c r="U162" s="13">
        <v>6.1059200000000002</v>
      </c>
      <c r="V162" s="13">
        <v>6.1056999999999997</v>
      </c>
      <c r="W162" s="13">
        <v>6.5576800000000004</v>
      </c>
    </row>
    <row r="163" spans="1:23" x14ac:dyDescent="0.25">
      <c r="A163" s="1" t="s">
        <v>386</v>
      </c>
      <c r="B163" s="13">
        <v>8.6397300000000001</v>
      </c>
      <c r="C163" s="13">
        <v>8.8326200000000004</v>
      </c>
      <c r="D163" s="13">
        <v>9.4751799999999999</v>
      </c>
      <c r="E163" s="13">
        <v>8.6126000000000005</v>
      </c>
      <c r="F163" s="13">
        <v>8.2569300000000005</v>
      </c>
      <c r="G163" s="13">
        <v>8.6563800000000004</v>
      </c>
      <c r="H163" s="13">
        <v>8.9967199999999998</v>
      </c>
      <c r="I163" s="13">
        <v>9.6399100000000004</v>
      </c>
      <c r="J163" s="13">
        <v>9.63415</v>
      </c>
      <c r="K163" s="13">
        <v>8.1725600000000007</v>
      </c>
      <c r="L163" s="13">
        <v>7.8166799999999999</v>
      </c>
      <c r="M163" s="13">
        <v>8.0746800000000007</v>
      </c>
      <c r="N163" s="13">
        <v>8.2558699999999998</v>
      </c>
      <c r="O163" s="13">
        <v>7.8324800000000003</v>
      </c>
      <c r="P163" s="13">
        <v>8.1543899999999994</v>
      </c>
      <c r="Q163" s="13">
        <v>8.0231600000000007</v>
      </c>
      <c r="R163" s="13">
        <v>8.3067200000000003</v>
      </c>
      <c r="S163" s="13">
        <v>8.3414900000000003</v>
      </c>
      <c r="T163" s="13">
        <v>8.0560200000000002</v>
      </c>
      <c r="U163" s="13">
        <v>9.1956399999999991</v>
      </c>
      <c r="V163" s="13">
        <v>9.3732100000000003</v>
      </c>
      <c r="W163" s="13">
        <v>7.9825499999999998</v>
      </c>
    </row>
    <row r="164" spans="1:23" x14ac:dyDescent="0.25">
      <c r="A164" s="1" t="s">
        <v>387</v>
      </c>
      <c r="B164" s="13">
        <v>6.7165900000000001</v>
      </c>
      <c r="C164" s="13">
        <v>6.6777100000000003</v>
      </c>
      <c r="D164" s="13">
        <v>6.9306700000000001</v>
      </c>
      <c r="E164" s="13">
        <v>7.0607800000000003</v>
      </c>
      <c r="F164" s="13">
        <v>7.0814899999999996</v>
      </c>
      <c r="G164" s="13">
        <v>7.3484800000000003</v>
      </c>
      <c r="H164" s="13">
        <v>7.3859199999999996</v>
      </c>
      <c r="I164" s="13">
        <v>7.4850099999999999</v>
      </c>
      <c r="J164" s="13">
        <v>7.6042800000000002</v>
      </c>
      <c r="K164" s="13">
        <v>7.3084800000000003</v>
      </c>
      <c r="L164" s="13">
        <v>7.3196300000000001</v>
      </c>
      <c r="M164" s="13">
        <v>7.5242399999999998</v>
      </c>
      <c r="N164" s="13" t="s">
        <v>22</v>
      </c>
      <c r="O164" s="13">
        <v>6.94658</v>
      </c>
      <c r="P164" s="13">
        <v>7.2521399999999998</v>
      </c>
      <c r="Q164" s="13">
        <v>7.3667100000000003</v>
      </c>
      <c r="R164" s="13">
        <v>7.5071500000000002</v>
      </c>
      <c r="S164" s="13">
        <v>7.0245899999999999</v>
      </c>
      <c r="T164" s="13" t="s">
        <v>22</v>
      </c>
      <c r="U164" s="13">
        <v>7.4220300000000003</v>
      </c>
      <c r="V164" s="13">
        <v>7.7097199999999999</v>
      </c>
      <c r="W164" s="13">
        <v>7.2780300000000002</v>
      </c>
    </row>
    <row r="165" spans="1:23" x14ac:dyDescent="0.25">
      <c r="A165" s="1" t="s">
        <v>388</v>
      </c>
      <c r="B165" s="13">
        <v>6.6728800000000001</v>
      </c>
      <c r="C165" s="13">
        <v>7.0307000000000004</v>
      </c>
      <c r="D165" s="13">
        <v>6.87812</v>
      </c>
      <c r="E165" s="13">
        <v>7.0486500000000003</v>
      </c>
      <c r="F165" s="13">
        <v>7.3591300000000004</v>
      </c>
      <c r="G165" s="13">
        <v>7.5679999999999996</v>
      </c>
      <c r="H165" s="13">
        <v>7.8399900000000002</v>
      </c>
      <c r="I165" s="13">
        <v>7.7483700000000004</v>
      </c>
      <c r="J165" s="13">
        <v>7.7884900000000004</v>
      </c>
      <c r="K165" s="13">
        <v>7.4643199999999998</v>
      </c>
      <c r="L165" s="13">
        <v>7.4227600000000002</v>
      </c>
      <c r="M165" s="13">
        <v>7.8740300000000003</v>
      </c>
      <c r="N165" s="13">
        <v>7.6043500000000002</v>
      </c>
      <c r="O165" s="13">
        <v>7.62636</v>
      </c>
      <c r="P165" s="13">
        <v>7.4459799999999996</v>
      </c>
      <c r="Q165" s="13">
        <v>7.6166900000000002</v>
      </c>
      <c r="R165" s="13">
        <v>7.84023</v>
      </c>
      <c r="S165" s="13">
        <v>7.7359200000000001</v>
      </c>
      <c r="T165" s="13">
        <v>7.6017599999999996</v>
      </c>
      <c r="U165" s="13">
        <v>7.5614100000000004</v>
      </c>
      <c r="V165" s="13">
        <v>7.8440500000000002</v>
      </c>
      <c r="W165" s="13">
        <v>7.6519199999999996</v>
      </c>
    </row>
    <row r="166" spans="1:23" x14ac:dyDescent="0.25">
      <c r="A166" s="1" t="s">
        <v>389</v>
      </c>
      <c r="B166" s="13">
        <v>7.9308800000000002</v>
      </c>
      <c r="C166" s="13">
        <v>8.2082300000000004</v>
      </c>
      <c r="D166" s="13">
        <v>8.1876200000000008</v>
      </c>
      <c r="E166" s="13">
        <v>8.3557000000000006</v>
      </c>
      <c r="F166" s="13">
        <v>8.3471799999999998</v>
      </c>
      <c r="G166" s="13">
        <v>8.6089099999999998</v>
      </c>
      <c r="H166" s="13">
        <v>8.4685100000000002</v>
      </c>
      <c r="I166" s="13">
        <v>8.4013899999999992</v>
      </c>
      <c r="J166" s="13">
        <v>8.4536499999999997</v>
      </c>
      <c r="K166" s="13">
        <v>8.3037700000000001</v>
      </c>
      <c r="L166" s="13">
        <v>8.157</v>
      </c>
      <c r="M166" s="13">
        <v>8.5543600000000009</v>
      </c>
      <c r="N166" s="13">
        <v>8.3540799999999997</v>
      </c>
      <c r="O166" s="13">
        <v>8.2529699999999995</v>
      </c>
      <c r="P166" s="13">
        <v>8.5572400000000002</v>
      </c>
      <c r="Q166" s="13">
        <v>8.6439199999999996</v>
      </c>
      <c r="R166" s="13">
        <v>8.7556399999999996</v>
      </c>
      <c r="S166" s="13">
        <v>8.6099800000000002</v>
      </c>
      <c r="T166" s="13">
        <v>8.7322900000000008</v>
      </c>
      <c r="U166" s="13">
        <v>8.5118299999999998</v>
      </c>
      <c r="V166" s="13">
        <v>8.5591200000000001</v>
      </c>
      <c r="W166" s="13">
        <v>8.4660299999999999</v>
      </c>
    </row>
    <row r="167" spans="1:23" x14ac:dyDescent="0.25">
      <c r="A167" s="1" t="s">
        <v>390</v>
      </c>
      <c r="B167" s="13">
        <v>7.1612900000000002</v>
      </c>
      <c r="C167" s="13">
        <v>7.3972800000000003</v>
      </c>
      <c r="D167" s="13">
        <v>7.4302700000000002</v>
      </c>
      <c r="E167" s="13">
        <v>7.5253199999999998</v>
      </c>
      <c r="F167" s="13">
        <v>7.7169400000000001</v>
      </c>
      <c r="G167" s="13">
        <v>7.7992900000000001</v>
      </c>
      <c r="H167" s="13">
        <v>7.6642299999999999</v>
      </c>
      <c r="I167" s="13">
        <v>7.6862700000000004</v>
      </c>
      <c r="J167" s="13">
        <v>7.7841899999999997</v>
      </c>
      <c r="K167" s="13">
        <v>7.7927499999999998</v>
      </c>
      <c r="L167" s="13">
        <v>7.5160799999999997</v>
      </c>
      <c r="M167" s="13">
        <v>7.74627</v>
      </c>
      <c r="N167" s="13">
        <v>7.62303</v>
      </c>
      <c r="O167" s="13">
        <v>7.6206100000000001</v>
      </c>
      <c r="P167" s="13">
        <v>7.8648699999999998</v>
      </c>
      <c r="Q167" s="13">
        <v>7.9259199999999996</v>
      </c>
      <c r="R167" s="13">
        <v>8.0551200000000005</v>
      </c>
      <c r="S167" s="13">
        <v>7.8324400000000001</v>
      </c>
      <c r="T167" s="13">
        <v>7.9923700000000002</v>
      </c>
      <c r="U167" s="13">
        <v>7.6789800000000001</v>
      </c>
      <c r="V167" s="13">
        <v>7.72499</v>
      </c>
      <c r="W167" s="13">
        <v>7.5699699999999996</v>
      </c>
    </row>
    <row r="168" spans="1:23" x14ac:dyDescent="0.25">
      <c r="A168" s="1" t="s">
        <v>391</v>
      </c>
      <c r="B168" s="13">
        <v>7.2953099999999997</v>
      </c>
      <c r="C168" s="13">
        <v>7.4655300000000002</v>
      </c>
      <c r="D168" s="13">
        <v>7.5369999999999999</v>
      </c>
      <c r="E168" s="13">
        <v>7.5926</v>
      </c>
      <c r="F168" s="13">
        <v>7.9397500000000001</v>
      </c>
      <c r="G168" s="13">
        <v>8.1568799999999992</v>
      </c>
      <c r="H168" s="13">
        <v>8.2404899999999994</v>
      </c>
      <c r="I168" s="13">
        <v>7.9002600000000003</v>
      </c>
      <c r="J168" s="13">
        <v>7.9040999999999997</v>
      </c>
      <c r="K168" s="13">
        <v>7.8565300000000002</v>
      </c>
      <c r="L168" s="13">
        <v>7.6699400000000004</v>
      </c>
      <c r="M168" s="13">
        <v>8.0086999999999993</v>
      </c>
      <c r="N168" s="13">
        <v>8.0074500000000004</v>
      </c>
      <c r="O168" s="13">
        <v>7.9679700000000002</v>
      </c>
      <c r="P168" s="13">
        <v>8.1918600000000001</v>
      </c>
      <c r="Q168" s="13">
        <v>8.1514600000000002</v>
      </c>
      <c r="R168" s="13">
        <v>8.2793100000000006</v>
      </c>
      <c r="S168" s="13">
        <v>8.3209800000000005</v>
      </c>
      <c r="T168" s="13">
        <v>8.3359100000000002</v>
      </c>
      <c r="U168" s="13">
        <v>7.96563</v>
      </c>
      <c r="V168" s="13">
        <v>8.1486199999999993</v>
      </c>
      <c r="W168" s="13">
        <v>8.1662300000000005</v>
      </c>
    </row>
    <row r="169" spans="1:23" x14ac:dyDescent="0.25">
      <c r="A169" s="1" t="s">
        <v>392</v>
      </c>
      <c r="B169" s="13">
        <v>8.0591500000000007</v>
      </c>
      <c r="C169" s="13">
        <v>8.4738100000000003</v>
      </c>
      <c r="D169" s="13">
        <v>8.4619599999999995</v>
      </c>
      <c r="E169" s="13">
        <v>8.4859399999999994</v>
      </c>
      <c r="F169" s="13">
        <v>8.6165699999999994</v>
      </c>
      <c r="G169" s="13">
        <v>8.8060600000000004</v>
      </c>
      <c r="H169" s="13">
        <v>8.5539100000000001</v>
      </c>
      <c r="I169" s="13">
        <v>8.5975300000000008</v>
      </c>
      <c r="J169" s="13">
        <v>8.6538799999999991</v>
      </c>
      <c r="K169" s="13">
        <v>8.5432500000000005</v>
      </c>
      <c r="L169" s="13">
        <v>8.2589000000000006</v>
      </c>
      <c r="M169" s="13">
        <v>8.5845599999999997</v>
      </c>
      <c r="N169" s="13">
        <v>8.5822199999999995</v>
      </c>
      <c r="O169" s="13">
        <v>8.4493799999999997</v>
      </c>
      <c r="P169" s="13">
        <v>8.6995400000000007</v>
      </c>
      <c r="Q169" s="13">
        <v>8.7694200000000002</v>
      </c>
      <c r="R169" s="13">
        <v>8.9468200000000007</v>
      </c>
      <c r="S169" s="13">
        <v>8.72058</v>
      </c>
      <c r="T169" s="13">
        <v>8.6368500000000008</v>
      </c>
      <c r="U169" s="13">
        <v>8.6568000000000005</v>
      </c>
      <c r="V169" s="13">
        <v>8.7000899999999994</v>
      </c>
      <c r="W169" s="13">
        <v>8.6518499999999996</v>
      </c>
    </row>
    <row r="170" spans="1:23" x14ac:dyDescent="0.25">
      <c r="A170" s="1" t="s">
        <v>393</v>
      </c>
      <c r="B170" s="13">
        <v>6.8440200000000004</v>
      </c>
      <c r="C170" s="13">
        <v>7.3332300000000004</v>
      </c>
      <c r="D170" s="13">
        <v>7.1838699999999998</v>
      </c>
      <c r="E170" s="13">
        <v>7.1644199999999998</v>
      </c>
      <c r="F170" s="13">
        <v>7.2839499999999999</v>
      </c>
      <c r="G170" s="13">
        <v>7.6354100000000003</v>
      </c>
      <c r="H170" s="13">
        <v>7.5325300000000004</v>
      </c>
      <c r="I170" s="13">
        <v>7.7503599999999997</v>
      </c>
      <c r="J170" s="13">
        <v>7.8758499999999998</v>
      </c>
      <c r="K170" s="13">
        <v>7.5739900000000002</v>
      </c>
      <c r="L170" s="13">
        <v>7.3802899999999996</v>
      </c>
      <c r="M170" s="13">
        <v>7.7147399999999999</v>
      </c>
      <c r="N170" s="13">
        <v>7.3065199999999999</v>
      </c>
      <c r="O170" s="13">
        <v>6.9920200000000001</v>
      </c>
      <c r="P170" s="13">
        <v>7.3780000000000001</v>
      </c>
      <c r="Q170" s="13">
        <v>7.60189</v>
      </c>
      <c r="R170" s="13">
        <v>7.8236600000000003</v>
      </c>
      <c r="S170" s="13">
        <v>7.7164700000000002</v>
      </c>
      <c r="T170" s="13">
        <v>7.7701500000000001</v>
      </c>
      <c r="U170" s="13">
        <v>7.3565800000000001</v>
      </c>
      <c r="V170" s="13">
        <v>7.7619999999999996</v>
      </c>
      <c r="W170" s="13">
        <v>7.3707599999999998</v>
      </c>
    </row>
    <row r="171" spans="1:23" x14ac:dyDescent="0.25">
      <c r="A171" s="1" t="s">
        <v>394</v>
      </c>
      <c r="B171" s="13">
        <v>6.1215700000000002</v>
      </c>
      <c r="C171" s="13">
        <v>7.0590200000000003</v>
      </c>
      <c r="D171" s="13">
        <v>6.5663400000000003</v>
      </c>
      <c r="E171" s="13">
        <v>6.8217400000000001</v>
      </c>
      <c r="F171" s="13">
        <v>6.9419000000000004</v>
      </c>
      <c r="G171" s="13">
        <v>7.20268</v>
      </c>
      <c r="H171" s="13">
        <v>7.3348199999999997</v>
      </c>
      <c r="I171" s="13">
        <v>7.4328900000000004</v>
      </c>
      <c r="J171" s="13">
        <v>7.4709700000000003</v>
      </c>
      <c r="K171" s="13">
        <v>7.0487599999999997</v>
      </c>
      <c r="L171" s="13">
        <v>7.0499200000000002</v>
      </c>
      <c r="M171" s="13">
        <v>7.3181099999999999</v>
      </c>
      <c r="N171" s="13">
        <v>6.8965399999999999</v>
      </c>
      <c r="O171" s="13">
        <v>6.7989800000000002</v>
      </c>
      <c r="P171" s="13">
        <v>7.0373299999999999</v>
      </c>
      <c r="Q171" s="13">
        <v>7.1433999999999997</v>
      </c>
      <c r="R171" s="13">
        <v>7.3483400000000003</v>
      </c>
      <c r="S171" s="13">
        <v>7.3657300000000001</v>
      </c>
      <c r="T171" s="13">
        <v>7.4462299999999999</v>
      </c>
      <c r="U171" s="13">
        <v>6.83568</v>
      </c>
      <c r="V171" s="13">
        <v>7.3487200000000001</v>
      </c>
      <c r="W171" s="13">
        <v>6.9127000000000001</v>
      </c>
    </row>
    <row r="172" spans="1:23" x14ac:dyDescent="0.25">
      <c r="A172" s="1" t="s">
        <v>395</v>
      </c>
      <c r="B172" s="13">
        <v>8.7508099999999995</v>
      </c>
      <c r="C172" s="13">
        <v>8.7825600000000001</v>
      </c>
      <c r="D172" s="13">
        <v>8.8438499999999998</v>
      </c>
      <c r="E172" s="13">
        <v>8.9555799999999994</v>
      </c>
      <c r="F172" s="13">
        <v>8.9448299999999996</v>
      </c>
      <c r="G172" s="13">
        <v>8.9825300000000006</v>
      </c>
      <c r="H172" s="13">
        <v>8.9716000000000005</v>
      </c>
      <c r="I172" s="13">
        <v>8.8645999999999994</v>
      </c>
      <c r="J172" s="13">
        <v>9.0239600000000006</v>
      </c>
      <c r="K172" s="13">
        <v>9.0497700000000005</v>
      </c>
      <c r="L172" s="13">
        <v>8.9120100000000004</v>
      </c>
      <c r="M172" s="13">
        <v>8.8832400000000007</v>
      </c>
      <c r="N172" s="13">
        <v>8.8411500000000007</v>
      </c>
      <c r="O172" s="13">
        <v>8.9162199999999991</v>
      </c>
      <c r="P172" s="13">
        <v>9.0775400000000008</v>
      </c>
      <c r="Q172" s="13">
        <v>9.0072100000000006</v>
      </c>
      <c r="R172" s="13">
        <v>9.2655100000000008</v>
      </c>
      <c r="S172" s="13">
        <v>8.9864200000000007</v>
      </c>
      <c r="T172" s="13">
        <v>8.9463500000000007</v>
      </c>
      <c r="U172" s="13">
        <v>8.8543400000000005</v>
      </c>
      <c r="V172" s="13">
        <v>8.8453199999999992</v>
      </c>
      <c r="W172" s="13">
        <v>8.8052899999999994</v>
      </c>
    </row>
    <row r="173" spans="1:23" x14ac:dyDescent="0.25">
      <c r="A173" s="1" t="s">
        <v>396</v>
      </c>
      <c r="B173" s="13">
        <v>8.8177800000000008</v>
      </c>
      <c r="C173" s="13">
        <v>8.8241099999999992</v>
      </c>
      <c r="D173" s="13">
        <v>8.9317899999999995</v>
      </c>
      <c r="E173" s="13">
        <v>9.0639699999999994</v>
      </c>
      <c r="F173" s="13">
        <v>9.0259900000000002</v>
      </c>
      <c r="G173" s="13">
        <v>9.0044799999999992</v>
      </c>
      <c r="H173" s="13">
        <v>9.1228499999999997</v>
      </c>
      <c r="I173" s="13">
        <v>9.1073900000000005</v>
      </c>
      <c r="J173" s="13">
        <v>9.1325099999999999</v>
      </c>
      <c r="K173" s="13">
        <v>9.2653400000000001</v>
      </c>
      <c r="L173" s="13">
        <v>9.0624800000000008</v>
      </c>
      <c r="M173" s="13">
        <v>8.9674099999999992</v>
      </c>
      <c r="N173" s="13">
        <v>9.1075099999999996</v>
      </c>
      <c r="O173" s="13">
        <v>9.0985899999999997</v>
      </c>
      <c r="P173" s="13">
        <v>9.0296199999999995</v>
      </c>
      <c r="Q173" s="13">
        <v>9.0513300000000001</v>
      </c>
      <c r="R173" s="13">
        <v>9.1026000000000007</v>
      </c>
      <c r="S173" s="13">
        <v>8.9101999999999997</v>
      </c>
      <c r="T173" s="13">
        <v>8.8472299999999997</v>
      </c>
      <c r="U173" s="13">
        <v>8.9608000000000008</v>
      </c>
      <c r="V173" s="13">
        <v>8.9790799999999997</v>
      </c>
      <c r="W173" s="13">
        <v>8.9682099999999991</v>
      </c>
    </row>
    <row r="174" spans="1:23" x14ac:dyDescent="0.25">
      <c r="A174" s="1" t="s">
        <v>397</v>
      </c>
      <c r="B174" s="13">
        <v>7.6165500000000002</v>
      </c>
      <c r="C174" s="13">
        <v>7.6096000000000004</v>
      </c>
      <c r="D174" s="13">
        <v>7.7279900000000001</v>
      </c>
      <c r="E174" s="13">
        <v>7.77963</v>
      </c>
      <c r="F174" s="13">
        <v>8.4707399999999993</v>
      </c>
      <c r="G174" s="13">
        <v>8.1073400000000007</v>
      </c>
      <c r="H174" s="13">
        <v>8.5875599999999999</v>
      </c>
      <c r="I174" s="13">
        <v>8.3324300000000004</v>
      </c>
      <c r="J174" s="13">
        <v>8.4476700000000005</v>
      </c>
      <c r="K174" s="13">
        <v>8.6043299999999991</v>
      </c>
      <c r="L174" s="13">
        <v>8.4186599999999991</v>
      </c>
      <c r="M174" s="13">
        <v>8.5116099999999992</v>
      </c>
      <c r="N174" s="13">
        <v>8.5078899999999997</v>
      </c>
      <c r="O174" s="13">
        <v>8.5878700000000006</v>
      </c>
      <c r="P174" s="13">
        <v>8.1648800000000001</v>
      </c>
      <c r="Q174" s="13">
        <v>8.2610499999999991</v>
      </c>
      <c r="R174" s="13">
        <v>8.2495600000000007</v>
      </c>
      <c r="S174" s="13">
        <v>8.1949799999999993</v>
      </c>
      <c r="T174" s="13">
        <v>7.8702699999999997</v>
      </c>
      <c r="U174" s="13">
        <v>8.2709200000000003</v>
      </c>
      <c r="V174" s="13">
        <v>8.2814700000000006</v>
      </c>
      <c r="W174" s="13">
        <v>8.3805099999999992</v>
      </c>
    </row>
    <row r="175" spans="1:23" x14ac:dyDescent="0.25">
      <c r="A175" s="1" t="s">
        <v>398</v>
      </c>
      <c r="B175" s="13">
        <v>9.0689600000000006</v>
      </c>
      <c r="C175" s="13">
        <v>9.0314800000000002</v>
      </c>
      <c r="D175" s="13">
        <v>9.0358300000000007</v>
      </c>
      <c r="E175" s="13">
        <v>9.1390999999999991</v>
      </c>
      <c r="F175" s="13">
        <v>9.0614799999999995</v>
      </c>
      <c r="G175" s="13">
        <v>9.0657800000000002</v>
      </c>
      <c r="H175" s="13">
        <v>9.1778899999999997</v>
      </c>
      <c r="I175" s="13">
        <v>9.1420300000000001</v>
      </c>
      <c r="J175" s="13">
        <v>9.2541100000000007</v>
      </c>
      <c r="K175" s="13">
        <v>9.1923100000000009</v>
      </c>
      <c r="L175" s="13">
        <v>9.1444799999999997</v>
      </c>
      <c r="M175" s="13">
        <v>9.0996000000000006</v>
      </c>
      <c r="N175" s="13">
        <v>9.2692200000000007</v>
      </c>
      <c r="O175" s="13">
        <v>9.2651500000000002</v>
      </c>
      <c r="P175" s="13">
        <v>9.2662300000000002</v>
      </c>
      <c r="Q175" s="13">
        <v>9.2566699999999997</v>
      </c>
      <c r="R175" s="13">
        <v>9.3612599999999997</v>
      </c>
      <c r="S175" s="13">
        <v>9.1321100000000008</v>
      </c>
      <c r="T175" s="13">
        <v>9.1278000000000006</v>
      </c>
      <c r="U175" s="13">
        <v>9.0142299999999995</v>
      </c>
      <c r="V175" s="13">
        <v>9.03857</v>
      </c>
      <c r="W175" s="13">
        <v>9.1336300000000001</v>
      </c>
    </row>
    <row r="176" spans="1:23" x14ac:dyDescent="0.25">
      <c r="A176" s="1" t="s">
        <v>399</v>
      </c>
      <c r="B176" s="13">
        <v>8.85182</v>
      </c>
      <c r="C176" s="13">
        <v>8.84239</v>
      </c>
      <c r="D176" s="13">
        <v>8.79697</v>
      </c>
      <c r="E176" s="13">
        <v>8.8277699999999992</v>
      </c>
      <c r="F176" s="13">
        <v>8.9530600000000007</v>
      </c>
      <c r="G176" s="13">
        <v>8.8631399999999996</v>
      </c>
      <c r="H176" s="13">
        <v>9.0610700000000008</v>
      </c>
      <c r="I176" s="13">
        <v>8.9299599999999995</v>
      </c>
      <c r="J176" s="13">
        <v>9.0674799999999998</v>
      </c>
      <c r="K176" s="13">
        <v>9.1324199999999998</v>
      </c>
      <c r="L176" s="13">
        <v>8.9284099999999995</v>
      </c>
      <c r="M176" s="13">
        <v>8.9008599999999998</v>
      </c>
      <c r="N176" s="13">
        <v>8.9993400000000001</v>
      </c>
      <c r="O176" s="13">
        <v>9.12073</v>
      </c>
      <c r="P176" s="13">
        <v>8.9355799999999999</v>
      </c>
      <c r="Q176" s="13">
        <v>8.9643099999999993</v>
      </c>
      <c r="R176" s="13">
        <v>8.8428799999999992</v>
      </c>
      <c r="S176" s="13">
        <v>8.9676899999999993</v>
      </c>
      <c r="T176" s="13">
        <v>8.8874099999999991</v>
      </c>
      <c r="U176" s="13">
        <v>8.8768399999999996</v>
      </c>
      <c r="V176" s="13">
        <v>8.8997299999999999</v>
      </c>
      <c r="W176" s="13">
        <v>8.9610599999999998</v>
      </c>
    </row>
    <row r="177" spans="1:23" x14ac:dyDescent="0.25">
      <c r="A177" s="1" t="s">
        <v>400</v>
      </c>
      <c r="B177" s="13">
        <v>7.8328300000000004</v>
      </c>
      <c r="C177" s="13">
        <v>7.6724199999999998</v>
      </c>
      <c r="D177" s="13">
        <v>7.9275900000000004</v>
      </c>
      <c r="E177" s="13">
        <v>8.1036199999999994</v>
      </c>
      <c r="F177" s="13">
        <v>8.3499199999999991</v>
      </c>
      <c r="G177" s="13">
        <v>8.0607699999999998</v>
      </c>
      <c r="H177" s="13">
        <v>8.4877000000000002</v>
      </c>
      <c r="I177" s="13">
        <v>8.1894200000000001</v>
      </c>
      <c r="J177" s="13">
        <v>8.2643199999999997</v>
      </c>
      <c r="K177" s="13">
        <v>8.5677000000000003</v>
      </c>
      <c r="L177" s="13">
        <v>8.4971499999999995</v>
      </c>
      <c r="M177" s="13">
        <v>8.3363800000000001</v>
      </c>
      <c r="N177" s="13">
        <v>8.5621600000000004</v>
      </c>
      <c r="O177" s="13">
        <v>8.64527</v>
      </c>
      <c r="P177" s="13">
        <v>8.2614300000000007</v>
      </c>
      <c r="Q177" s="13">
        <v>8.2908500000000007</v>
      </c>
      <c r="R177" s="13">
        <v>8.3216099999999997</v>
      </c>
      <c r="S177" s="13">
        <v>8.1775199999999995</v>
      </c>
      <c r="T177" s="13">
        <v>8.1880699999999997</v>
      </c>
      <c r="U177" s="13">
        <v>8.0242100000000001</v>
      </c>
      <c r="V177" s="13">
        <v>8.0583200000000001</v>
      </c>
      <c r="W177" s="13">
        <v>8.4844600000000003</v>
      </c>
    </row>
    <row r="178" spans="1:23" x14ac:dyDescent="0.25">
      <c r="A178" s="1" t="s">
        <v>401</v>
      </c>
      <c r="B178" s="13">
        <v>7.4273800000000003</v>
      </c>
      <c r="C178" s="13">
        <v>7.51335</v>
      </c>
      <c r="D178" s="13">
        <v>7.6774699999999996</v>
      </c>
      <c r="E178" s="13">
        <v>7.89133</v>
      </c>
      <c r="F178" s="13">
        <v>7.9988400000000004</v>
      </c>
      <c r="G178" s="13">
        <v>7.9811199999999998</v>
      </c>
      <c r="H178" s="13">
        <v>8.0302900000000008</v>
      </c>
      <c r="I178" s="13">
        <v>8.0823599999999995</v>
      </c>
      <c r="J178" s="13">
        <v>8.0958500000000004</v>
      </c>
      <c r="K178" s="13">
        <v>8.2854899999999994</v>
      </c>
      <c r="L178" s="13">
        <v>8.0929699999999993</v>
      </c>
      <c r="M178" s="13">
        <v>8.1580999999999992</v>
      </c>
      <c r="N178" s="13">
        <v>8.0362899999999993</v>
      </c>
      <c r="O178" s="13">
        <v>8.1637299999999993</v>
      </c>
      <c r="P178" s="13">
        <v>8.0402699999999996</v>
      </c>
      <c r="Q178" s="13">
        <v>8.1490399999999994</v>
      </c>
      <c r="R178" s="13">
        <v>8.2161299999999997</v>
      </c>
      <c r="S178" s="13">
        <v>7.9037199999999999</v>
      </c>
      <c r="T178" s="13">
        <v>7.4907000000000004</v>
      </c>
      <c r="U178" s="13">
        <v>8.1055899999999994</v>
      </c>
      <c r="V178" s="13">
        <v>8.1961300000000001</v>
      </c>
      <c r="W178" s="13">
        <v>7.9753800000000004</v>
      </c>
    </row>
    <row r="179" spans="1:23" x14ac:dyDescent="0.25">
      <c r="A179" s="1" t="s">
        <v>402</v>
      </c>
      <c r="B179" s="13">
        <v>8.9567899999999998</v>
      </c>
      <c r="C179" s="13">
        <v>8.7946899999999992</v>
      </c>
      <c r="D179" s="13">
        <v>8.9854400000000005</v>
      </c>
      <c r="E179" s="13">
        <v>8.9256600000000006</v>
      </c>
      <c r="F179" s="13">
        <v>8.8991100000000003</v>
      </c>
      <c r="G179" s="13">
        <v>8.8958999999999993</v>
      </c>
      <c r="H179" s="13">
        <v>8.90184</v>
      </c>
      <c r="I179" s="13">
        <v>8.8287200000000006</v>
      </c>
      <c r="J179" s="13">
        <v>8.9490499999999997</v>
      </c>
      <c r="K179" s="13">
        <v>8.9364399999999993</v>
      </c>
      <c r="L179" s="13">
        <v>8.7734199999999998</v>
      </c>
      <c r="M179" s="13">
        <v>8.71373</v>
      </c>
      <c r="N179" s="13">
        <v>8.9053400000000007</v>
      </c>
      <c r="O179" s="13">
        <v>9.0351700000000008</v>
      </c>
      <c r="P179" s="13">
        <v>8.8017500000000002</v>
      </c>
      <c r="Q179" s="13">
        <v>8.7899600000000007</v>
      </c>
      <c r="R179" s="13">
        <v>8.7797699999999992</v>
      </c>
      <c r="S179" s="13">
        <v>8.7430000000000003</v>
      </c>
      <c r="T179" s="13">
        <v>8.8460900000000002</v>
      </c>
      <c r="U179" s="13">
        <v>8.9443999999999999</v>
      </c>
      <c r="V179" s="13">
        <v>8.9516399999999994</v>
      </c>
      <c r="W179" s="13">
        <v>8.9469899999999996</v>
      </c>
    </row>
    <row r="180" spans="1:23" x14ac:dyDescent="0.25">
      <c r="A180" s="1" t="s">
        <v>403</v>
      </c>
      <c r="B180" s="13">
        <v>8.9673200000000008</v>
      </c>
      <c r="C180" s="13">
        <v>9.0169800000000002</v>
      </c>
      <c r="D180" s="13">
        <v>8.9479699999999998</v>
      </c>
      <c r="E180" s="13">
        <v>8.9022900000000007</v>
      </c>
      <c r="F180" s="13">
        <v>8.9664300000000008</v>
      </c>
      <c r="G180" s="13">
        <v>8.9353300000000004</v>
      </c>
      <c r="H180" s="13">
        <v>9.0474300000000003</v>
      </c>
      <c r="I180" s="13">
        <v>8.8862900000000007</v>
      </c>
      <c r="J180" s="13">
        <v>9.0065200000000001</v>
      </c>
      <c r="K180" s="13">
        <v>8.9915199999999995</v>
      </c>
      <c r="L180" s="13">
        <v>8.8367199999999997</v>
      </c>
      <c r="M180" s="13">
        <v>8.8506900000000002</v>
      </c>
      <c r="N180" s="13">
        <v>9.0546199999999999</v>
      </c>
      <c r="O180" s="13">
        <v>9.1905800000000006</v>
      </c>
      <c r="P180" s="13">
        <v>8.9842899999999997</v>
      </c>
      <c r="Q180" s="13">
        <v>8.9480199999999996</v>
      </c>
      <c r="R180" s="13">
        <v>8.8628699999999991</v>
      </c>
      <c r="S180" s="13">
        <v>9.0098000000000003</v>
      </c>
      <c r="T180" s="13">
        <v>9.0033899999999996</v>
      </c>
      <c r="U180" s="13">
        <v>8.9179600000000008</v>
      </c>
      <c r="V180" s="13">
        <v>8.9474699999999991</v>
      </c>
      <c r="W180" s="13">
        <v>9.0134000000000007</v>
      </c>
    </row>
    <row r="181" spans="1:23" x14ac:dyDescent="0.25">
      <c r="A181" s="1" t="s">
        <v>404</v>
      </c>
      <c r="B181" s="13">
        <v>8.6649899999999995</v>
      </c>
      <c r="C181" s="13">
        <v>8.9608600000000003</v>
      </c>
      <c r="D181" s="13">
        <v>8.6813599999999997</v>
      </c>
      <c r="E181" s="13">
        <v>8.9025099999999995</v>
      </c>
      <c r="F181" s="13">
        <v>8.8405000000000005</v>
      </c>
      <c r="G181" s="13">
        <v>8.9485700000000001</v>
      </c>
      <c r="H181" s="13">
        <v>8.8708200000000001</v>
      </c>
      <c r="I181" s="13">
        <v>8.7009699999999999</v>
      </c>
      <c r="J181" s="13">
        <v>8.7553699999999992</v>
      </c>
      <c r="K181" s="13">
        <v>8.8386300000000002</v>
      </c>
      <c r="L181" s="13">
        <v>8.7150400000000001</v>
      </c>
      <c r="M181" s="13">
        <v>8.7638300000000005</v>
      </c>
      <c r="N181" s="13">
        <v>8.8178900000000002</v>
      </c>
      <c r="O181" s="13">
        <v>8.8155900000000003</v>
      </c>
      <c r="P181" s="13">
        <v>8.8913100000000007</v>
      </c>
      <c r="Q181" s="13">
        <v>8.9986999999999995</v>
      </c>
      <c r="R181" s="13">
        <v>8.8709199999999999</v>
      </c>
      <c r="S181" s="13">
        <v>8.8345300000000009</v>
      </c>
      <c r="T181" s="13">
        <v>8.9428599999999996</v>
      </c>
      <c r="U181" s="13">
        <v>8.8314699999999995</v>
      </c>
      <c r="V181" s="13">
        <v>8.8776299999999999</v>
      </c>
      <c r="W181" s="13">
        <v>8.6893399999999996</v>
      </c>
    </row>
    <row r="182" spans="1:23" x14ac:dyDescent="0.25">
      <c r="A182" s="1" t="s">
        <v>405</v>
      </c>
      <c r="B182" s="13">
        <v>7.4226999999999999</v>
      </c>
      <c r="C182" s="13">
        <v>7.8307700000000002</v>
      </c>
      <c r="D182" s="13">
        <v>7.76511</v>
      </c>
      <c r="E182" s="13">
        <v>7.8551000000000002</v>
      </c>
      <c r="F182" s="13">
        <v>7.9614399999999996</v>
      </c>
      <c r="G182" s="13">
        <v>8.0039499999999997</v>
      </c>
      <c r="H182" s="13">
        <v>7.9655899999999997</v>
      </c>
      <c r="I182" s="13">
        <v>8.1471999999999998</v>
      </c>
      <c r="J182" s="13">
        <v>8.1657700000000002</v>
      </c>
      <c r="K182" s="13">
        <v>8.3827200000000008</v>
      </c>
      <c r="L182" s="13">
        <v>8.0571300000000008</v>
      </c>
      <c r="M182" s="13">
        <v>8.2782099999999996</v>
      </c>
      <c r="N182" s="13">
        <v>8.1185200000000002</v>
      </c>
      <c r="O182" s="13">
        <v>7.8238599999999998</v>
      </c>
      <c r="P182" s="13">
        <v>8.2717899999999993</v>
      </c>
      <c r="Q182" s="13">
        <v>8.32883</v>
      </c>
      <c r="R182" s="13">
        <v>8.3834999999999997</v>
      </c>
      <c r="S182" s="13">
        <v>8.2015999999999991</v>
      </c>
      <c r="T182" s="13">
        <v>8.3258399999999995</v>
      </c>
      <c r="U182" s="13">
        <v>8.2873800000000006</v>
      </c>
      <c r="V182" s="13">
        <v>8.3091399999999993</v>
      </c>
      <c r="W182" s="13">
        <v>8.1040100000000006</v>
      </c>
    </row>
    <row r="183" spans="1:23" x14ac:dyDescent="0.25">
      <c r="A183" s="1" t="s">
        <v>406</v>
      </c>
      <c r="B183" s="13">
        <v>8.7878900000000009</v>
      </c>
      <c r="C183" s="13">
        <v>8.9369200000000006</v>
      </c>
      <c r="D183" s="13">
        <v>8.8021899999999995</v>
      </c>
      <c r="E183" s="13">
        <v>8.8680699999999995</v>
      </c>
      <c r="F183" s="13">
        <v>8.8157700000000006</v>
      </c>
      <c r="G183" s="13">
        <v>8.7437199999999997</v>
      </c>
      <c r="H183" s="13">
        <v>8.8353400000000004</v>
      </c>
      <c r="I183" s="13">
        <v>8.7602200000000003</v>
      </c>
      <c r="J183" s="13">
        <v>8.8355599999999992</v>
      </c>
      <c r="K183" s="13">
        <v>8.96875</v>
      </c>
      <c r="L183" s="13">
        <v>8.8423700000000007</v>
      </c>
      <c r="M183" s="13">
        <v>8.7981200000000008</v>
      </c>
      <c r="N183" s="13">
        <v>8.7788500000000003</v>
      </c>
      <c r="O183" s="13">
        <v>8.7916500000000006</v>
      </c>
      <c r="P183" s="13">
        <v>8.85609</v>
      </c>
      <c r="Q183" s="13">
        <v>8.9010599999999993</v>
      </c>
      <c r="R183" s="13">
        <v>8.9500499999999992</v>
      </c>
      <c r="S183" s="13">
        <v>8.8970800000000008</v>
      </c>
      <c r="T183" s="13">
        <v>8.9187999999999992</v>
      </c>
      <c r="U183" s="13">
        <v>8.7543900000000008</v>
      </c>
      <c r="V183" s="13">
        <v>8.8143799999999999</v>
      </c>
      <c r="W183" s="13">
        <v>8.8514800000000005</v>
      </c>
    </row>
    <row r="184" spans="1:23" x14ac:dyDescent="0.25">
      <c r="A184" s="1" t="s">
        <v>407</v>
      </c>
      <c r="B184" s="13">
        <v>8.7933500000000002</v>
      </c>
      <c r="C184" s="13">
        <v>8.8897700000000004</v>
      </c>
      <c r="D184" s="13">
        <v>8.7483599999999999</v>
      </c>
      <c r="E184" s="13">
        <v>8.9463200000000001</v>
      </c>
      <c r="F184" s="13">
        <v>8.8747299999999996</v>
      </c>
      <c r="G184" s="13">
        <v>8.9542300000000008</v>
      </c>
      <c r="H184" s="13">
        <v>8.6571599999999993</v>
      </c>
      <c r="I184" s="13">
        <v>8.7781300000000009</v>
      </c>
      <c r="J184" s="13">
        <v>8.9050100000000008</v>
      </c>
      <c r="K184" s="13">
        <v>8.8701500000000006</v>
      </c>
      <c r="L184" s="13">
        <v>8.7399900000000006</v>
      </c>
      <c r="M184" s="13">
        <v>8.6976399999999998</v>
      </c>
      <c r="N184" s="13">
        <v>8.7004400000000004</v>
      </c>
      <c r="O184" s="13">
        <v>8.8957999999999995</v>
      </c>
      <c r="P184" s="13">
        <v>8.8383800000000008</v>
      </c>
      <c r="Q184" s="13">
        <v>8.8643400000000003</v>
      </c>
      <c r="R184" s="13">
        <v>9.00108</v>
      </c>
      <c r="S184" s="13">
        <v>8.8240400000000001</v>
      </c>
      <c r="T184" s="13">
        <v>8.8157399999999999</v>
      </c>
      <c r="U184" s="13">
        <v>8.6902699999999999</v>
      </c>
      <c r="V184" s="13">
        <v>8.6625999999999994</v>
      </c>
      <c r="W184" s="13">
        <v>8.9071099999999994</v>
      </c>
    </row>
    <row r="185" spans="1:23" x14ac:dyDescent="0.25">
      <c r="A185" s="1" t="s">
        <v>408</v>
      </c>
      <c r="B185" s="13">
        <v>8.7129300000000001</v>
      </c>
      <c r="C185" s="13">
        <v>8.9275199999999995</v>
      </c>
      <c r="D185" s="13">
        <v>8.8808199999999999</v>
      </c>
      <c r="E185" s="13">
        <v>9.0168499999999998</v>
      </c>
      <c r="F185" s="13">
        <v>8.8698300000000003</v>
      </c>
      <c r="G185" s="13">
        <v>8.8287099999999992</v>
      </c>
      <c r="H185" s="13">
        <v>8.7972800000000007</v>
      </c>
      <c r="I185" s="13">
        <v>8.8085500000000003</v>
      </c>
      <c r="J185" s="13">
        <v>8.8350399999999993</v>
      </c>
      <c r="K185" s="13">
        <v>8.9131199999999993</v>
      </c>
      <c r="L185" s="13">
        <v>8.7975200000000005</v>
      </c>
      <c r="M185" s="13">
        <v>8.8167000000000009</v>
      </c>
      <c r="N185" s="13">
        <v>8.6750699999999998</v>
      </c>
      <c r="O185" s="13">
        <v>8.6913</v>
      </c>
      <c r="P185" s="13">
        <v>8.8100799999999992</v>
      </c>
      <c r="Q185" s="13">
        <v>8.8964700000000008</v>
      </c>
      <c r="R185" s="13">
        <v>8.9042300000000001</v>
      </c>
      <c r="S185" s="13">
        <v>8.9582099999999993</v>
      </c>
      <c r="T185" s="13">
        <v>8.9511900000000004</v>
      </c>
      <c r="U185" s="13">
        <v>8.77698</v>
      </c>
      <c r="V185" s="13">
        <v>8.7702399999999994</v>
      </c>
      <c r="W185" s="13">
        <v>8.8834900000000001</v>
      </c>
    </row>
    <row r="186" spans="1:23" x14ac:dyDescent="0.25">
      <c r="A186" s="1" t="s">
        <v>409</v>
      </c>
      <c r="B186" s="13">
        <v>8.3478700000000003</v>
      </c>
      <c r="C186" s="13">
        <v>8.5527200000000008</v>
      </c>
      <c r="D186" s="13">
        <v>8.4563000000000006</v>
      </c>
      <c r="E186" s="13">
        <v>8.5525400000000005</v>
      </c>
      <c r="F186" s="13">
        <v>8.5946599999999993</v>
      </c>
      <c r="G186" s="13">
        <v>8.4635400000000001</v>
      </c>
      <c r="H186" s="13">
        <v>8.4196899999999992</v>
      </c>
      <c r="I186" s="13">
        <v>8.2664100000000005</v>
      </c>
      <c r="J186" s="13">
        <v>8.3524899999999995</v>
      </c>
      <c r="K186" s="13">
        <v>8.6885600000000007</v>
      </c>
      <c r="L186" s="13">
        <v>8.4827999999999992</v>
      </c>
      <c r="M186" s="13">
        <v>8.4744200000000003</v>
      </c>
      <c r="N186" s="13">
        <v>8.5368700000000004</v>
      </c>
      <c r="O186" s="13">
        <v>8.2942499999999999</v>
      </c>
      <c r="P186" s="13">
        <v>8.4823400000000007</v>
      </c>
      <c r="Q186" s="13">
        <v>8.5125200000000003</v>
      </c>
      <c r="R186" s="13">
        <v>8.6127000000000002</v>
      </c>
      <c r="S186" s="13">
        <v>8.5760900000000007</v>
      </c>
      <c r="T186" s="13">
        <v>8.6790900000000004</v>
      </c>
      <c r="U186" s="13">
        <v>8.3730600000000006</v>
      </c>
      <c r="V186" s="13">
        <v>8.3715600000000006</v>
      </c>
      <c r="W186" s="13">
        <v>8.5656300000000005</v>
      </c>
    </row>
    <row r="187" spans="1:23" x14ac:dyDescent="0.25">
      <c r="A187" s="1" t="s">
        <v>410</v>
      </c>
      <c r="B187" s="13">
        <v>8.2667099999999998</v>
      </c>
      <c r="C187" s="13">
        <v>8.42455</v>
      </c>
      <c r="D187" s="13">
        <v>8.3422099999999997</v>
      </c>
      <c r="E187" s="13">
        <v>8.4029600000000002</v>
      </c>
      <c r="F187" s="13">
        <v>8.6722000000000001</v>
      </c>
      <c r="G187" s="13">
        <v>8.5468700000000002</v>
      </c>
      <c r="H187" s="13">
        <v>8.0844199999999997</v>
      </c>
      <c r="I187" s="13">
        <v>8.1136199999999992</v>
      </c>
      <c r="J187" s="13">
        <v>8.1744199999999996</v>
      </c>
      <c r="K187" s="13">
        <v>8.2501800000000003</v>
      </c>
      <c r="L187" s="13">
        <v>8.1279500000000002</v>
      </c>
      <c r="M187" s="13">
        <v>7.9913600000000002</v>
      </c>
      <c r="N187" s="13">
        <v>8.4647699999999997</v>
      </c>
      <c r="O187" s="13">
        <v>8.1780899999999992</v>
      </c>
      <c r="P187" s="13">
        <v>8.4185099999999995</v>
      </c>
      <c r="Q187" s="13">
        <v>8.4214599999999997</v>
      </c>
      <c r="R187" s="13">
        <v>8.6100399999999997</v>
      </c>
      <c r="S187" s="13">
        <v>8.4041899999999998</v>
      </c>
      <c r="T187" s="13">
        <v>8.4737799999999996</v>
      </c>
      <c r="U187" s="13">
        <v>8.1685800000000004</v>
      </c>
      <c r="V187" s="13">
        <v>8.1189599999999995</v>
      </c>
      <c r="W187" s="13">
        <v>8.5805600000000002</v>
      </c>
    </row>
    <row r="188" spans="1:23" x14ac:dyDescent="0.25">
      <c r="A188" s="1" t="s">
        <v>411</v>
      </c>
      <c r="B188" s="13">
        <v>6.9043299999999999</v>
      </c>
      <c r="C188" s="13">
        <v>7.0551899999999996</v>
      </c>
      <c r="D188" s="13">
        <v>7.2035600000000004</v>
      </c>
      <c r="E188" s="13">
        <v>7.2245100000000004</v>
      </c>
      <c r="F188" s="13">
        <v>7.1156600000000001</v>
      </c>
      <c r="G188" s="13">
        <v>7.5124000000000004</v>
      </c>
      <c r="H188" s="13">
        <v>7.4850000000000003</v>
      </c>
      <c r="I188" s="13">
        <v>7.1837</v>
      </c>
      <c r="J188" s="13">
        <v>7.1362100000000002</v>
      </c>
      <c r="K188" s="13">
        <v>7.5424499999999997</v>
      </c>
      <c r="L188" s="13">
        <v>7.1118300000000003</v>
      </c>
      <c r="M188" s="13">
        <v>7.3742200000000002</v>
      </c>
      <c r="N188" s="13">
        <v>7.6547900000000002</v>
      </c>
      <c r="O188" s="13">
        <v>7.3161399999999999</v>
      </c>
      <c r="P188" s="13">
        <v>7.5350599999999996</v>
      </c>
      <c r="Q188" s="13">
        <v>7.5029399999999997</v>
      </c>
      <c r="R188" s="13">
        <v>7.6682600000000001</v>
      </c>
      <c r="S188" s="13">
        <v>7.6742900000000001</v>
      </c>
      <c r="T188" s="13">
        <v>7.6551799999999997</v>
      </c>
      <c r="U188" s="13">
        <v>7.4736700000000003</v>
      </c>
      <c r="V188" s="13">
        <v>7.7761800000000001</v>
      </c>
      <c r="W188" s="13">
        <v>7.6607099999999999</v>
      </c>
    </row>
    <row r="189" spans="1:23" x14ac:dyDescent="0.25">
      <c r="A189" s="1" t="s">
        <v>412</v>
      </c>
      <c r="B189" s="13">
        <v>6.7801499999999999</v>
      </c>
      <c r="C189" s="13">
        <v>7.0209799999999998</v>
      </c>
      <c r="D189" s="13">
        <v>7.1047200000000004</v>
      </c>
      <c r="E189" s="13">
        <v>6.9621500000000003</v>
      </c>
      <c r="F189" s="13">
        <v>7.3033000000000001</v>
      </c>
      <c r="G189" s="13">
        <v>7.0845099999999999</v>
      </c>
      <c r="H189" s="13">
        <v>7.67807</v>
      </c>
      <c r="I189" s="13">
        <v>7.5040300000000002</v>
      </c>
      <c r="J189" s="13">
        <v>7.5216700000000003</v>
      </c>
      <c r="K189" s="13">
        <v>7.3981000000000003</v>
      </c>
      <c r="L189" s="13">
        <v>6.97037</v>
      </c>
      <c r="M189" s="13">
        <v>7.2313599999999996</v>
      </c>
      <c r="N189" s="13">
        <v>7.2670500000000002</v>
      </c>
      <c r="O189" s="13">
        <v>7.4277199999999999</v>
      </c>
      <c r="P189" s="13">
        <v>7.37303</v>
      </c>
      <c r="Q189" s="13">
        <v>7.4135</v>
      </c>
      <c r="R189" s="13">
        <v>7.4627800000000004</v>
      </c>
      <c r="S189" s="13">
        <v>7.1849999999999996</v>
      </c>
      <c r="T189" s="13">
        <v>7.2408000000000001</v>
      </c>
      <c r="U189" s="13">
        <v>7.1935099999999998</v>
      </c>
      <c r="V189" s="13">
        <v>7.4053199999999997</v>
      </c>
      <c r="W189" s="13">
        <v>7.0760500000000004</v>
      </c>
    </row>
    <row r="190" spans="1:23" x14ac:dyDescent="0.25">
      <c r="A190" s="1" t="s">
        <v>413</v>
      </c>
      <c r="B190" s="13">
        <v>7.0343</v>
      </c>
      <c r="C190" s="13">
        <v>7.2837399999999999</v>
      </c>
      <c r="D190" s="13">
        <v>7.2797499999999999</v>
      </c>
      <c r="E190" s="13">
        <v>7.4411699999999996</v>
      </c>
      <c r="F190" s="13">
        <v>7.4744400000000004</v>
      </c>
      <c r="G190" s="13">
        <v>7.8109099999999998</v>
      </c>
      <c r="H190" s="13">
        <v>8.0215800000000002</v>
      </c>
      <c r="I190" s="13">
        <v>7.5376799999999999</v>
      </c>
      <c r="J190" s="13">
        <v>7.63788</v>
      </c>
      <c r="K190" s="13">
        <v>7.5075000000000003</v>
      </c>
      <c r="L190" s="13">
        <v>7.4794299999999998</v>
      </c>
      <c r="M190" s="13">
        <v>7.7609899999999996</v>
      </c>
      <c r="N190" s="13">
        <v>7.8681200000000002</v>
      </c>
      <c r="O190" s="13">
        <v>7.8403200000000002</v>
      </c>
      <c r="P190" s="13">
        <v>7.7851600000000003</v>
      </c>
      <c r="Q190" s="13">
        <v>7.8157899999999998</v>
      </c>
      <c r="R190" s="13">
        <v>7.9008700000000003</v>
      </c>
      <c r="S190" s="13">
        <v>8.0879399999999997</v>
      </c>
      <c r="T190" s="13">
        <v>7.9450399999999997</v>
      </c>
      <c r="U190" s="13">
        <v>7.6114199999999999</v>
      </c>
      <c r="V190" s="13">
        <v>7.9349800000000004</v>
      </c>
      <c r="W190" s="13">
        <v>7.7471300000000003</v>
      </c>
    </row>
    <row r="191" spans="1:23" x14ac:dyDescent="0.25">
      <c r="A191" s="1" t="s">
        <v>414</v>
      </c>
      <c r="B191" s="13">
        <v>6.7561799999999996</v>
      </c>
      <c r="C191" s="13">
        <v>7.3482099999999999</v>
      </c>
      <c r="D191" s="13">
        <v>7.3305899999999999</v>
      </c>
      <c r="E191" s="13">
        <v>7.34152</v>
      </c>
      <c r="F191" s="13">
        <v>7.31576</v>
      </c>
      <c r="G191" s="13">
        <v>7.4938799999999999</v>
      </c>
      <c r="H191" s="13">
        <v>7.4905900000000001</v>
      </c>
      <c r="I191" s="13">
        <v>7.6639299999999997</v>
      </c>
      <c r="J191" s="13">
        <v>7.6878500000000001</v>
      </c>
      <c r="K191" s="13">
        <v>7.5917899999999996</v>
      </c>
      <c r="L191" s="13">
        <v>7.1856299999999997</v>
      </c>
      <c r="M191" s="13">
        <v>7.4777500000000003</v>
      </c>
      <c r="N191" s="13">
        <v>7.3657599999999999</v>
      </c>
      <c r="O191" s="13">
        <v>7.2600300000000004</v>
      </c>
      <c r="P191" s="13">
        <v>7.8235599999999996</v>
      </c>
      <c r="Q191" s="13">
        <v>7.6648899999999998</v>
      </c>
      <c r="R191" s="13">
        <v>7.9752200000000002</v>
      </c>
      <c r="S191" s="13">
        <v>8.0758500000000009</v>
      </c>
      <c r="T191" s="13">
        <v>7.7985699999999998</v>
      </c>
      <c r="U191" s="13">
        <v>7.5785200000000001</v>
      </c>
      <c r="V191" s="13">
        <v>7.94252</v>
      </c>
      <c r="W191" s="13">
        <v>7.4968599999999999</v>
      </c>
    </row>
    <row r="192" spans="1:23" x14ac:dyDescent="0.25">
      <c r="A192" s="1" t="s">
        <v>415</v>
      </c>
      <c r="B192" s="13">
        <v>7.4855400000000003</v>
      </c>
      <c r="C192" s="13">
        <v>7.7149400000000004</v>
      </c>
      <c r="D192" s="13">
        <v>7.9633900000000004</v>
      </c>
      <c r="E192" s="13">
        <v>8.0282999999999998</v>
      </c>
      <c r="F192" s="13">
        <v>8.2207100000000004</v>
      </c>
      <c r="G192" s="13">
        <v>8.4469499999999993</v>
      </c>
      <c r="H192" s="13">
        <v>8.1588100000000008</v>
      </c>
      <c r="I192" s="13">
        <v>8.1655200000000008</v>
      </c>
      <c r="J192" s="13">
        <v>8.1472099999999994</v>
      </c>
      <c r="K192" s="13">
        <v>8.0602300000000007</v>
      </c>
      <c r="L192" s="13">
        <v>7.7431200000000002</v>
      </c>
      <c r="M192" s="13">
        <v>8.0423399999999994</v>
      </c>
      <c r="N192" s="13">
        <v>8.1456499999999998</v>
      </c>
      <c r="O192" s="13">
        <v>8.0473499999999998</v>
      </c>
      <c r="P192" s="13">
        <v>8.3310999999999993</v>
      </c>
      <c r="Q192" s="13">
        <v>8.3517899999999994</v>
      </c>
      <c r="R192" s="13">
        <v>8.5294500000000006</v>
      </c>
      <c r="S192" s="13">
        <v>8.3012800000000002</v>
      </c>
      <c r="T192" s="13">
        <v>8.2858000000000001</v>
      </c>
      <c r="U192" s="13">
        <v>8.2246799999999993</v>
      </c>
      <c r="V192" s="13">
        <v>8.3244600000000002</v>
      </c>
      <c r="W192" s="13">
        <v>8.2599599999999995</v>
      </c>
    </row>
    <row r="193" spans="1:23" x14ac:dyDescent="0.25">
      <c r="A193" s="1" t="s">
        <v>416</v>
      </c>
      <c r="B193" s="13">
        <v>7.10961</v>
      </c>
      <c r="C193" s="13">
        <v>7.2692699999999997</v>
      </c>
      <c r="D193" s="13">
        <v>7.4490699999999999</v>
      </c>
      <c r="E193" s="13">
        <v>7.5277900000000004</v>
      </c>
      <c r="F193" s="13">
        <v>7.7182000000000004</v>
      </c>
      <c r="G193" s="13">
        <v>7.4411800000000001</v>
      </c>
      <c r="H193" s="13">
        <v>7.6144400000000001</v>
      </c>
      <c r="I193" s="13">
        <v>7.4761699999999998</v>
      </c>
      <c r="J193" s="13">
        <v>7.4305500000000002</v>
      </c>
      <c r="K193" s="13">
        <v>7.7691600000000003</v>
      </c>
      <c r="L193" s="13">
        <v>7.5290100000000004</v>
      </c>
      <c r="M193" s="13">
        <v>7.50861</v>
      </c>
      <c r="N193" s="13">
        <v>7.6871600000000004</v>
      </c>
      <c r="O193" s="13">
        <v>7.7227199999999998</v>
      </c>
      <c r="P193" s="13">
        <v>7.6772400000000003</v>
      </c>
      <c r="Q193" s="13">
        <v>7.7787800000000002</v>
      </c>
      <c r="R193" s="13">
        <v>7.6689299999999996</v>
      </c>
      <c r="S193" s="13">
        <v>7.5883700000000003</v>
      </c>
      <c r="T193" s="13">
        <v>7.7681100000000001</v>
      </c>
      <c r="U193" s="13">
        <v>7.43018</v>
      </c>
      <c r="V193" s="13">
        <v>7.7019599999999997</v>
      </c>
      <c r="W193" s="13">
        <v>7.5578599999999998</v>
      </c>
    </row>
    <row r="194" spans="1:23" x14ac:dyDescent="0.25">
      <c r="A194" s="1" t="s">
        <v>417</v>
      </c>
      <c r="B194" s="13">
        <v>6.6161199999999996</v>
      </c>
      <c r="C194" s="13">
        <v>6.86252</v>
      </c>
      <c r="D194" s="13">
        <v>6.6406000000000001</v>
      </c>
      <c r="E194" s="13">
        <v>6.7801799999999997</v>
      </c>
      <c r="F194" s="13">
        <v>7.2325600000000003</v>
      </c>
      <c r="G194" s="13">
        <v>7.0029300000000001</v>
      </c>
      <c r="H194" s="13">
        <v>7.2120699999999998</v>
      </c>
      <c r="I194" s="13">
        <v>7.17089</v>
      </c>
      <c r="J194" s="13">
        <v>7.16845</v>
      </c>
      <c r="K194" s="13">
        <v>7.2548199999999996</v>
      </c>
      <c r="L194" s="13">
        <v>7.0211800000000002</v>
      </c>
      <c r="M194" s="13">
        <v>7.0737399999999999</v>
      </c>
      <c r="N194" s="13">
        <v>7.0481299999999996</v>
      </c>
      <c r="O194" s="13">
        <v>7.1760599999999997</v>
      </c>
      <c r="P194" s="13">
        <v>6.8947000000000003</v>
      </c>
      <c r="Q194" s="13">
        <v>6.8966099999999999</v>
      </c>
      <c r="R194" s="13">
        <v>6.9611400000000003</v>
      </c>
      <c r="S194" s="13">
        <v>7.0711500000000003</v>
      </c>
      <c r="T194" s="13">
        <v>6.9322800000000004</v>
      </c>
      <c r="U194" s="13">
        <v>6.6927300000000001</v>
      </c>
      <c r="V194" s="13">
        <v>6.9768499999999998</v>
      </c>
      <c r="W194" s="13">
        <v>7.0709499999999998</v>
      </c>
    </row>
    <row r="195" spans="1:23" x14ac:dyDescent="0.25">
      <c r="A195" s="1" t="s">
        <v>418</v>
      </c>
      <c r="B195" s="13">
        <v>7.1943299999999999</v>
      </c>
      <c r="C195" s="13">
        <v>7.1607200000000004</v>
      </c>
      <c r="D195" s="13">
        <v>7.24533</v>
      </c>
      <c r="E195" s="13">
        <v>7.3826299999999998</v>
      </c>
      <c r="F195" s="13">
        <v>7.6539299999999999</v>
      </c>
      <c r="G195" s="13">
        <v>7.2934200000000002</v>
      </c>
      <c r="H195" s="13">
        <v>7.3693400000000002</v>
      </c>
      <c r="I195" s="13">
        <v>7.4025800000000004</v>
      </c>
      <c r="J195" s="13">
        <v>7.4173799999999996</v>
      </c>
      <c r="K195" s="13">
        <v>7.7424999999999997</v>
      </c>
      <c r="L195" s="13">
        <v>7.4642299999999997</v>
      </c>
      <c r="M195" s="13">
        <v>7.2681100000000001</v>
      </c>
      <c r="N195" s="13">
        <v>7.5526299999999997</v>
      </c>
      <c r="O195" s="13">
        <v>7.5065999999999997</v>
      </c>
      <c r="P195" s="13">
        <v>7.2951199999999998</v>
      </c>
      <c r="Q195" s="13">
        <v>7.3749599999999997</v>
      </c>
      <c r="R195" s="13">
        <v>7.5211699999999997</v>
      </c>
      <c r="S195" s="13">
        <v>7.4809099999999997</v>
      </c>
      <c r="T195" s="13">
        <v>7.3226899999999997</v>
      </c>
      <c r="U195" s="13">
        <v>7.2964099999999998</v>
      </c>
      <c r="V195" s="13">
        <v>7.3378500000000004</v>
      </c>
      <c r="W195" s="13">
        <v>7.5107100000000004</v>
      </c>
    </row>
    <row r="196" spans="1:23" x14ac:dyDescent="0.25">
      <c r="A196" s="1" t="s">
        <v>419</v>
      </c>
      <c r="B196" s="13">
        <v>6.8885199999999998</v>
      </c>
      <c r="C196" s="13">
        <v>7.0849399999999996</v>
      </c>
      <c r="D196" s="13">
        <v>6.9771400000000003</v>
      </c>
      <c r="E196" s="13">
        <v>7.1512000000000002</v>
      </c>
      <c r="F196" s="13">
        <v>7.64351</v>
      </c>
      <c r="G196" s="13">
        <v>7.2497100000000003</v>
      </c>
      <c r="H196" s="13">
        <v>7.4166400000000001</v>
      </c>
      <c r="I196" s="13">
        <v>7.2227399999999999</v>
      </c>
      <c r="J196" s="13">
        <v>7.2255500000000001</v>
      </c>
      <c r="K196" s="13">
        <v>7.4964000000000004</v>
      </c>
      <c r="L196" s="13">
        <v>7.3049799999999996</v>
      </c>
      <c r="M196" s="13">
        <v>7.1773499999999997</v>
      </c>
      <c r="N196" s="13">
        <v>7.3216200000000002</v>
      </c>
      <c r="O196" s="13">
        <v>7.4787400000000002</v>
      </c>
      <c r="P196" s="13">
        <v>7.0968299999999997</v>
      </c>
      <c r="Q196" s="13">
        <v>7.1004899999999997</v>
      </c>
      <c r="R196" s="13">
        <v>7.1024599999999998</v>
      </c>
      <c r="S196" s="13">
        <v>7.4862900000000003</v>
      </c>
      <c r="T196" s="13">
        <v>7.3760199999999996</v>
      </c>
      <c r="U196" s="13">
        <v>7.1040099999999997</v>
      </c>
      <c r="V196" s="13">
        <v>7.2860399999999998</v>
      </c>
      <c r="W196" s="13">
        <v>7.2165699999999999</v>
      </c>
    </row>
    <row r="197" spans="1:23" x14ac:dyDescent="0.25">
      <c r="A197" s="1" t="s">
        <v>420</v>
      </c>
      <c r="B197" s="13">
        <v>7.2489400000000002</v>
      </c>
      <c r="C197" s="13">
        <v>7.1535200000000003</v>
      </c>
      <c r="D197" s="13">
        <v>7.1840999999999999</v>
      </c>
      <c r="E197" s="13">
        <v>7.2228000000000003</v>
      </c>
      <c r="F197" s="13">
        <v>7.13063</v>
      </c>
      <c r="G197" s="13">
        <v>6.9095700000000004</v>
      </c>
      <c r="H197" s="13">
        <v>7.5133099999999997</v>
      </c>
      <c r="I197" s="13">
        <v>7.0796900000000003</v>
      </c>
      <c r="J197" s="13">
        <v>7.0130800000000004</v>
      </c>
      <c r="K197" s="13">
        <v>7.4675799999999999</v>
      </c>
      <c r="L197" s="13">
        <v>7.1256599999999999</v>
      </c>
      <c r="M197" s="13">
        <v>7.1069800000000001</v>
      </c>
      <c r="N197" s="13">
        <v>7.4510500000000004</v>
      </c>
      <c r="O197" s="13">
        <v>7.1747500000000004</v>
      </c>
      <c r="P197" s="13">
        <v>7.2557</v>
      </c>
      <c r="Q197" s="13">
        <v>7.2259500000000001</v>
      </c>
      <c r="R197" s="13">
        <v>6.8925299999999998</v>
      </c>
      <c r="S197" s="13">
        <v>6.4479600000000001</v>
      </c>
      <c r="T197" s="13" t="s">
        <v>22</v>
      </c>
      <c r="U197" s="13">
        <v>7.2098500000000003</v>
      </c>
      <c r="V197" s="13">
        <v>7.2878499999999997</v>
      </c>
      <c r="W197" s="13">
        <v>7.11714</v>
      </c>
    </row>
    <row r="198" spans="1:23" x14ac:dyDescent="0.25">
      <c r="A198" s="1" t="s">
        <v>421</v>
      </c>
      <c r="B198" s="13">
        <v>7.3824699999999996</v>
      </c>
      <c r="C198" s="13">
        <v>7.2519499999999999</v>
      </c>
      <c r="D198" s="13">
        <v>7.3602999999999996</v>
      </c>
      <c r="E198" s="13">
        <v>7.4261699999999999</v>
      </c>
      <c r="F198" s="13">
        <v>6.9870000000000001</v>
      </c>
      <c r="G198" s="13">
        <v>6.9736900000000004</v>
      </c>
      <c r="H198" s="13">
        <v>7.2456800000000001</v>
      </c>
      <c r="I198" s="13">
        <v>7.1499300000000003</v>
      </c>
      <c r="J198" s="13">
        <v>7.2005800000000004</v>
      </c>
      <c r="K198" s="13">
        <v>7.7614700000000001</v>
      </c>
      <c r="L198" s="13">
        <v>7.2601899999999997</v>
      </c>
      <c r="M198" s="13">
        <v>7.0614800000000004</v>
      </c>
      <c r="N198" s="13">
        <v>7.7594900000000004</v>
      </c>
      <c r="O198" s="13">
        <v>7.4430699999999996</v>
      </c>
      <c r="P198" s="13">
        <v>7.4068800000000001</v>
      </c>
      <c r="Q198" s="13">
        <v>7.3208299999999999</v>
      </c>
      <c r="R198" s="13">
        <v>7.0454499999999998</v>
      </c>
      <c r="S198" s="13">
        <v>7.0810199999999996</v>
      </c>
      <c r="T198" s="13">
        <v>7.0735799999999998</v>
      </c>
      <c r="U198" s="13">
        <v>7.3806500000000002</v>
      </c>
      <c r="V198" s="13">
        <v>7.5195299999999996</v>
      </c>
      <c r="W198" s="13">
        <v>7.46183</v>
      </c>
    </row>
    <row r="199" spans="1:23" x14ac:dyDescent="0.25">
      <c r="A199" s="1" t="s">
        <v>422</v>
      </c>
      <c r="B199" s="13">
        <v>7.6631</v>
      </c>
      <c r="C199" s="13">
        <v>7.7584600000000004</v>
      </c>
      <c r="D199" s="13">
        <v>7.3967299999999998</v>
      </c>
      <c r="E199" s="13">
        <v>7.4752099999999997</v>
      </c>
      <c r="F199" s="13">
        <v>7.3660399999999999</v>
      </c>
      <c r="G199" s="13">
        <v>7.2478499999999997</v>
      </c>
      <c r="H199" s="13">
        <v>7.7966899999999999</v>
      </c>
      <c r="I199" s="13">
        <v>7.5419099999999997</v>
      </c>
      <c r="J199" s="13">
        <v>7.6133899999999999</v>
      </c>
      <c r="K199" s="13">
        <v>7.98848</v>
      </c>
      <c r="L199" s="13">
        <v>7.6886799999999997</v>
      </c>
      <c r="M199" s="13">
        <v>7.6459400000000004</v>
      </c>
      <c r="N199" s="13">
        <v>7.8368900000000004</v>
      </c>
      <c r="O199" s="13">
        <v>7.7740600000000004</v>
      </c>
      <c r="P199" s="13">
        <v>7.7412099999999997</v>
      </c>
      <c r="Q199" s="13">
        <v>7.6295500000000001</v>
      </c>
      <c r="R199" s="13">
        <v>7.4047900000000002</v>
      </c>
      <c r="S199" s="13">
        <v>7.0940899999999996</v>
      </c>
      <c r="T199" s="13">
        <v>7.1431300000000002</v>
      </c>
      <c r="U199" s="13">
        <v>7.8189799999999998</v>
      </c>
      <c r="V199" s="13">
        <v>7.7730800000000002</v>
      </c>
      <c r="W199" s="13">
        <v>7.6018999999999997</v>
      </c>
    </row>
    <row r="200" spans="1:23" x14ac:dyDescent="0.25">
      <c r="A200" s="1" t="s">
        <v>423</v>
      </c>
      <c r="B200" s="13">
        <v>7.3993500000000001</v>
      </c>
      <c r="C200" s="13">
        <v>7.6351399999999998</v>
      </c>
      <c r="D200" s="13">
        <v>7.0096400000000001</v>
      </c>
      <c r="E200" s="13">
        <v>7.09992</v>
      </c>
      <c r="F200" s="13">
        <v>7.1013999999999999</v>
      </c>
      <c r="G200" s="13">
        <v>7.0354900000000002</v>
      </c>
      <c r="H200" s="13">
        <v>7.7297900000000004</v>
      </c>
      <c r="I200" s="13">
        <v>7.3915100000000002</v>
      </c>
      <c r="J200" s="13">
        <v>7.3523899999999998</v>
      </c>
      <c r="K200" s="13">
        <v>7.65151</v>
      </c>
      <c r="L200" s="13">
        <v>7.5406700000000004</v>
      </c>
      <c r="M200" s="13">
        <v>7.5975400000000004</v>
      </c>
      <c r="N200" s="13">
        <v>7.4765499999999996</v>
      </c>
      <c r="O200" s="13">
        <v>7.5324</v>
      </c>
      <c r="P200" s="13">
        <v>7.1922600000000001</v>
      </c>
      <c r="Q200" s="13">
        <v>7.1943099999999998</v>
      </c>
      <c r="R200" s="13">
        <v>7.1555499999999999</v>
      </c>
      <c r="S200" s="13">
        <v>7.1150399999999996</v>
      </c>
      <c r="T200" s="13">
        <v>6.9486600000000003</v>
      </c>
      <c r="U200" s="13">
        <v>7.4808500000000002</v>
      </c>
      <c r="V200" s="13">
        <v>7.4302599999999996</v>
      </c>
      <c r="W200" s="13">
        <v>7.35006</v>
      </c>
    </row>
    <row r="201" spans="1:23" x14ac:dyDescent="0.25">
      <c r="A201" s="1" t="s">
        <v>424</v>
      </c>
      <c r="B201" s="13">
        <v>8.3411299999999997</v>
      </c>
      <c r="C201" s="13">
        <v>8.0712200000000003</v>
      </c>
      <c r="D201" s="13">
        <v>8.5737100000000002</v>
      </c>
      <c r="E201" s="13">
        <v>8.6065900000000006</v>
      </c>
      <c r="F201" s="13">
        <v>8.3739500000000007</v>
      </c>
      <c r="G201" s="13">
        <v>8.3943300000000001</v>
      </c>
      <c r="H201" s="13">
        <v>8.2792200000000005</v>
      </c>
      <c r="I201" s="13">
        <v>8.5628799999999998</v>
      </c>
      <c r="J201" s="13">
        <v>8.6376500000000007</v>
      </c>
      <c r="K201" s="13">
        <v>8.7908500000000007</v>
      </c>
      <c r="L201" s="13">
        <v>8.3581800000000008</v>
      </c>
      <c r="M201" s="13">
        <v>8.4245300000000007</v>
      </c>
      <c r="N201" s="13">
        <v>8.3151600000000006</v>
      </c>
      <c r="O201" s="13">
        <v>8.3373500000000007</v>
      </c>
      <c r="P201" s="13">
        <v>8.6861800000000002</v>
      </c>
      <c r="Q201" s="13">
        <v>8.4810800000000004</v>
      </c>
      <c r="R201" s="13">
        <v>8.4954900000000002</v>
      </c>
      <c r="S201" s="13">
        <v>8.5600500000000004</v>
      </c>
      <c r="T201" s="13">
        <v>8.5134500000000006</v>
      </c>
      <c r="U201" s="13">
        <v>8.4726099999999995</v>
      </c>
      <c r="V201" s="13">
        <v>8.4189900000000009</v>
      </c>
      <c r="W201" s="13">
        <v>8.5207599999999992</v>
      </c>
    </row>
    <row r="202" spans="1:23" x14ac:dyDescent="0.25">
      <c r="A202" s="1" t="s">
        <v>425</v>
      </c>
      <c r="B202" s="13">
        <v>7.3163400000000003</v>
      </c>
      <c r="C202" s="13">
        <v>7.1146599999999998</v>
      </c>
      <c r="D202" s="13">
        <v>7.2631399999999999</v>
      </c>
      <c r="E202" s="13">
        <v>7.3873800000000003</v>
      </c>
      <c r="F202" s="13">
        <v>6.90266</v>
      </c>
      <c r="G202" s="13">
        <v>6.8029599999999997</v>
      </c>
      <c r="H202" s="13">
        <v>7.0818099999999999</v>
      </c>
      <c r="I202" s="13">
        <v>6.7530799999999997</v>
      </c>
      <c r="J202" s="13">
        <v>6.7904400000000003</v>
      </c>
      <c r="K202" s="13">
        <v>7.35548</v>
      </c>
      <c r="L202" s="13">
        <v>6.8573700000000004</v>
      </c>
      <c r="M202" s="13">
        <v>6.9223600000000003</v>
      </c>
      <c r="N202" s="13">
        <v>7.55565</v>
      </c>
      <c r="O202" s="13">
        <v>7.21319</v>
      </c>
      <c r="P202" s="13">
        <v>7.2043400000000002</v>
      </c>
      <c r="Q202" s="13">
        <v>7.1600999999999999</v>
      </c>
      <c r="R202" s="13">
        <v>7.00901</v>
      </c>
      <c r="S202" s="13">
        <v>6.8177500000000002</v>
      </c>
      <c r="T202" s="13">
        <v>6.9149799999999999</v>
      </c>
      <c r="U202" s="13">
        <v>7.1151799999999996</v>
      </c>
      <c r="V202" s="13">
        <v>7.0784599999999998</v>
      </c>
      <c r="W202" s="13">
        <v>7.1567299999999996</v>
      </c>
    </row>
    <row r="203" spans="1:23" x14ac:dyDescent="0.25">
      <c r="A203" s="1" t="s">
        <v>426</v>
      </c>
      <c r="B203" s="13">
        <v>8.0807000000000002</v>
      </c>
      <c r="C203" s="13">
        <v>7.8647200000000002</v>
      </c>
      <c r="D203" s="13">
        <v>7.8033000000000001</v>
      </c>
      <c r="E203" s="13">
        <v>7.9502600000000001</v>
      </c>
      <c r="F203" s="13">
        <v>7.6828500000000002</v>
      </c>
      <c r="G203" s="13">
        <v>7.6186800000000003</v>
      </c>
      <c r="H203" s="13">
        <v>7.9461300000000001</v>
      </c>
      <c r="I203" s="13">
        <v>7.5790699999999998</v>
      </c>
      <c r="J203" s="13">
        <v>7.6505799999999997</v>
      </c>
      <c r="K203" s="13">
        <v>7.9800800000000001</v>
      </c>
      <c r="L203" s="13">
        <v>7.7779699999999998</v>
      </c>
      <c r="M203" s="13">
        <v>7.7054400000000003</v>
      </c>
      <c r="N203" s="13">
        <v>8.1446400000000008</v>
      </c>
      <c r="O203" s="13">
        <v>8.1499699999999997</v>
      </c>
      <c r="P203" s="13">
        <v>7.9886600000000003</v>
      </c>
      <c r="Q203" s="13">
        <v>7.9466700000000001</v>
      </c>
      <c r="R203" s="13">
        <v>7.7599900000000002</v>
      </c>
      <c r="S203" s="13">
        <v>7.4549599999999998</v>
      </c>
      <c r="T203" s="13">
        <v>7.7374099999999997</v>
      </c>
      <c r="U203" s="13">
        <v>7.97126</v>
      </c>
      <c r="V203" s="13">
        <v>7.97173</v>
      </c>
      <c r="W203" s="13">
        <v>7.8680700000000003</v>
      </c>
    </row>
    <row r="204" spans="1:23" x14ac:dyDescent="0.25">
      <c r="A204" s="1" t="s">
        <v>427</v>
      </c>
      <c r="B204" s="13">
        <v>7.9113499999999997</v>
      </c>
      <c r="C204" s="13">
        <v>7.9628899999999998</v>
      </c>
      <c r="D204" s="13">
        <v>7.4095700000000004</v>
      </c>
      <c r="E204" s="13">
        <v>7.53003</v>
      </c>
      <c r="F204" s="13">
        <v>7.6416500000000003</v>
      </c>
      <c r="G204" s="13">
        <v>7.4442500000000003</v>
      </c>
      <c r="H204" s="13">
        <v>8.0305</v>
      </c>
      <c r="I204" s="13">
        <v>7.5594599999999996</v>
      </c>
      <c r="J204" s="13">
        <v>7.6290800000000001</v>
      </c>
      <c r="K204" s="13">
        <v>7.9230299999999998</v>
      </c>
      <c r="L204" s="13">
        <v>7.8677700000000002</v>
      </c>
      <c r="M204" s="13">
        <v>7.7927600000000004</v>
      </c>
      <c r="N204" s="13">
        <v>7.8747499999999997</v>
      </c>
      <c r="O204" s="13">
        <v>8.0189400000000006</v>
      </c>
      <c r="P204" s="13">
        <v>7.7020400000000002</v>
      </c>
      <c r="Q204" s="13">
        <v>7.6721500000000002</v>
      </c>
      <c r="R204" s="13">
        <v>7.6081599999999998</v>
      </c>
      <c r="S204" s="13">
        <v>7.4561000000000002</v>
      </c>
      <c r="T204" s="13">
        <v>7.3929600000000004</v>
      </c>
      <c r="U204" s="13">
        <v>7.8890099999999999</v>
      </c>
      <c r="V204" s="13">
        <v>7.7910500000000003</v>
      </c>
      <c r="W204" s="13">
        <v>7.7402800000000003</v>
      </c>
    </row>
    <row r="205" spans="1:23" x14ac:dyDescent="0.25">
      <c r="A205" s="1" t="s">
        <v>428</v>
      </c>
      <c r="B205" s="13">
        <v>7.3670600000000004</v>
      </c>
      <c r="C205" s="13">
        <v>7.6362800000000002</v>
      </c>
      <c r="D205" s="13">
        <v>7.1029299999999997</v>
      </c>
      <c r="E205" s="13">
        <v>7.1199399999999997</v>
      </c>
      <c r="F205" s="13">
        <v>7.1771599999999998</v>
      </c>
      <c r="G205" s="13">
        <v>7.0472299999999999</v>
      </c>
      <c r="H205" s="13">
        <v>7.72844</v>
      </c>
      <c r="I205" s="13">
        <v>7.3447300000000002</v>
      </c>
      <c r="J205" s="13">
        <v>7.3676700000000004</v>
      </c>
      <c r="K205" s="13">
        <v>7.5635700000000003</v>
      </c>
      <c r="L205" s="13">
        <v>7.56189</v>
      </c>
      <c r="M205" s="13">
        <v>7.5978500000000002</v>
      </c>
      <c r="N205" s="13">
        <v>7.3908500000000004</v>
      </c>
      <c r="O205" s="13">
        <v>7.6562700000000001</v>
      </c>
      <c r="P205" s="13">
        <v>7.3360799999999999</v>
      </c>
      <c r="Q205" s="13">
        <v>7.31623</v>
      </c>
      <c r="R205" s="13" t="s">
        <v>22</v>
      </c>
      <c r="S205" s="13">
        <v>7.2836499999999997</v>
      </c>
      <c r="T205" s="13">
        <v>7.0921399999999997</v>
      </c>
      <c r="U205" s="13">
        <v>7.4974100000000004</v>
      </c>
      <c r="V205" s="13">
        <v>7.3754299999999997</v>
      </c>
      <c r="W205" s="13">
        <v>7.39011</v>
      </c>
    </row>
    <row r="206" spans="1:23" x14ac:dyDescent="0.25">
      <c r="A206" s="1" t="s">
        <v>429</v>
      </c>
      <c r="B206" s="13">
        <v>7.7431400000000004</v>
      </c>
      <c r="C206" s="13">
        <v>7.6750499999999997</v>
      </c>
      <c r="D206" s="13">
        <v>7.6201400000000001</v>
      </c>
      <c r="E206" s="13">
        <v>7.8116899999999996</v>
      </c>
      <c r="F206" s="13">
        <v>7.4150900000000002</v>
      </c>
      <c r="G206" s="13">
        <v>7.4344200000000003</v>
      </c>
      <c r="H206" s="13">
        <v>7.6056100000000004</v>
      </c>
      <c r="I206" s="13">
        <v>7.2539100000000003</v>
      </c>
      <c r="J206" s="13">
        <v>7.3067900000000003</v>
      </c>
      <c r="K206" s="13">
        <v>7.5731900000000003</v>
      </c>
      <c r="L206" s="13">
        <v>7.3269299999999999</v>
      </c>
      <c r="M206" s="13">
        <v>7.3448200000000003</v>
      </c>
      <c r="N206" s="13">
        <v>7.7673100000000002</v>
      </c>
      <c r="O206" s="13">
        <v>7.7636000000000003</v>
      </c>
      <c r="P206" s="13">
        <v>7.8147900000000003</v>
      </c>
      <c r="Q206" s="13">
        <v>7.5912800000000002</v>
      </c>
      <c r="R206" s="13">
        <v>7.5511400000000002</v>
      </c>
      <c r="S206" s="13">
        <v>6.9992099999999997</v>
      </c>
      <c r="T206" s="13">
        <v>7.3885500000000004</v>
      </c>
      <c r="U206" s="13">
        <v>7.7416</v>
      </c>
      <c r="V206" s="13">
        <v>7.5902000000000003</v>
      </c>
      <c r="W206" s="13">
        <v>7.5844300000000002</v>
      </c>
    </row>
    <row r="207" spans="1:23" x14ac:dyDescent="0.25">
      <c r="A207" s="1" t="s">
        <v>430</v>
      </c>
      <c r="B207" s="13">
        <v>8.2337199999999999</v>
      </c>
      <c r="C207" s="13">
        <v>8.2325499999999998</v>
      </c>
      <c r="D207" s="13">
        <v>7.7842099999999999</v>
      </c>
      <c r="E207" s="13">
        <v>7.9343700000000004</v>
      </c>
      <c r="F207" s="13">
        <v>7.8801300000000003</v>
      </c>
      <c r="G207" s="13">
        <v>7.8481300000000003</v>
      </c>
      <c r="H207" s="13">
        <v>8.1700700000000008</v>
      </c>
      <c r="I207" s="13">
        <v>7.5783500000000004</v>
      </c>
      <c r="J207" s="13">
        <v>7.6774899999999997</v>
      </c>
      <c r="K207" s="13">
        <v>7.9412000000000003</v>
      </c>
      <c r="L207" s="13">
        <v>7.8239999999999998</v>
      </c>
      <c r="M207" s="13">
        <v>7.7613399999999997</v>
      </c>
      <c r="N207" s="13">
        <v>8.03871</v>
      </c>
      <c r="O207" s="13">
        <v>8.2007600000000007</v>
      </c>
      <c r="P207" s="13">
        <v>7.9333200000000001</v>
      </c>
      <c r="Q207" s="13">
        <v>7.8868400000000003</v>
      </c>
      <c r="R207" s="13">
        <v>7.9206899999999996</v>
      </c>
      <c r="S207" s="13">
        <v>7.6927399999999997</v>
      </c>
      <c r="T207" s="13">
        <v>7.9106300000000003</v>
      </c>
      <c r="U207" s="13">
        <v>8.0814699999999995</v>
      </c>
      <c r="V207" s="13">
        <v>7.8639900000000003</v>
      </c>
      <c r="W207" s="13">
        <v>7.87338</v>
      </c>
    </row>
    <row r="208" spans="1:23" x14ac:dyDescent="0.25">
      <c r="A208" s="1" t="s">
        <v>431</v>
      </c>
      <c r="B208" s="13">
        <v>7.6673400000000003</v>
      </c>
      <c r="C208" s="13">
        <v>7.90768</v>
      </c>
      <c r="D208" s="13">
        <v>7.4139699999999999</v>
      </c>
      <c r="E208" s="13">
        <v>7.4867800000000004</v>
      </c>
      <c r="F208" s="13">
        <v>7.5875500000000002</v>
      </c>
      <c r="G208" s="13">
        <v>7.4817400000000003</v>
      </c>
      <c r="H208" s="13">
        <v>7.9304199999999998</v>
      </c>
      <c r="I208" s="13">
        <v>7.4717200000000004</v>
      </c>
      <c r="J208" s="13">
        <v>7.5368300000000001</v>
      </c>
      <c r="K208" s="13">
        <v>7.6292900000000001</v>
      </c>
      <c r="L208" s="13">
        <v>7.6549300000000002</v>
      </c>
      <c r="M208" s="13">
        <v>7.6767099999999999</v>
      </c>
      <c r="N208" s="13">
        <v>7.7066499999999998</v>
      </c>
      <c r="O208" s="13">
        <v>8.0872100000000007</v>
      </c>
      <c r="P208" s="13">
        <v>7.5656600000000003</v>
      </c>
      <c r="Q208" s="13">
        <v>7.5039899999999999</v>
      </c>
      <c r="R208" s="13">
        <v>7.6057800000000002</v>
      </c>
      <c r="S208" s="13">
        <v>7.5405199999999999</v>
      </c>
      <c r="T208" s="13">
        <v>7.5899200000000002</v>
      </c>
      <c r="U208" s="13">
        <v>7.8356199999999996</v>
      </c>
      <c r="V208" s="13">
        <v>7.6668700000000003</v>
      </c>
      <c r="W208" s="13">
        <v>7.5866400000000001</v>
      </c>
    </row>
    <row r="209" spans="1:23" x14ac:dyDescent="0.25">
      <c r="A209" s="1" t="s">
        <v>432</v>
      </c>
      <c r="B209" s="13">
        <v>7.4625199999999996</v>
      </c>
      <c r="C209" s="13">
        <v>7.7656400000000003</v>
      </c>
      <c r="D209" s="13">
        <v>7.1200999999999999</v>
      </c>
      <c r="E209" s="13">
        <v>7.3472200000000001</v>
      </c>
      <c r="F209" s="13">
        <v>7.1809099999999999</v>
      </c>
      <c r="G209" s="13">
        <v>7.2237299999999998</v>
      </c>
      <c r="H209" s="13">
        <v>7.2419399999999996</v>
      </c>
      <c r="I209" s="13">
        <v>6.9370399999999997</v>
      </c>
      <c r="J209" s="13">
        <v>7.0445500000000001</v>
      </c>
      <c r="K209" s="13">
        <v>7.2997199999999998</v>
      </c>
      <c r="L209" s="13">
        <v>7.4390799999999997</v>
      </c>
      <c r="M209" s="13">
        <v>7.3919600000000001</v>
      </c>
      <c r="N209" s="13">
        <v>7.1570299999999998</v>
      </c>
      <c r="O209" s="13">
        <v>7.4809599999999996</v>
      </c>
      <c r="P209" s="13">
        <v>7.4066700000000001</v>
      </c>
      <c r="Q209" s="13">
        <v>7.4283900000000003</v>
      </c>
      <c r="R209" s="13">
        <v>7.3352899999999996</v>
      </c>
      <c r="S209" s="13">
        <v>7.0069800000000004</v>
      </c>
      <c r="T209" s="13">
        <v>7.3833700000000002</v>
      </c>
      <c r="U209" s="13">
        <v>7.5943199999999997</v>
      </c>
      <c r="V209" s="13">
        <v>7.4201899999999998</v>
      </c>
      <c r="W209" s="13">
        <v>7.1535700000000002</v>
      </c>
    </row>
    <row r="210" spans="1:23" x14ac:dyDescent="0.25">
      <c r="A210" s="1" t="s">
        <v>433</v>
      </c>
      <c r="B210" s="13">
        <v>7.4880599999999999</v>
      </c>
      <c r="C210" s="13">
        <v>7.6771399999999996</v>
      </c>
      <c r="D210" s="13">
        <v>7.3612500000000001</v>
      </c>
      <c r="E210" s="13">
        <v>7.3458399999999999</v>
      </c>
      <c r="F210" s="13">
        <v>7.01844</v>
      </c>
      <c r="G210" s="13">
        <v>7.2276199999999999</v>
      </c>
      <c r="H210" s="13" t="s">
        <v>22</v>
      </c>
      <c r="I210" s="13">
        <v>7.1011800000000003</v>
      </c>
      <c r="J210" s="13">
        <v>7.1308400000000001</v>
      </c>
      <c r="K210" s="13">
        <v>7.0280399999999998</v>
      </c>
      <c r="L210" s="13">
        <v>7.3949400000000001</v>
      </c>
      <c r="M210" s="13">
        <v>7.3217100000000004</v>
      </c>
      <c r="N210" s="13">
        <v>7.1361800000000004</v>
      </c>
      <c r="O210" s="13">
        <v>7.1935799999999999</v>
      </c>
      <c r="P210" s="13">
        <v>7.4571899999999998</v>
      </c>
      <c r="Q210" s="13">
        <v>7.51309</v>
      </c>
      <c r="R210" s="13">
        <v>7.4734800000000003</v>
      </c>
      <c r="S210" s="13">
        <v>7.1584199999999996</v>
      </c>
      <c r="T210" s="13">
        <v>7.0788200000000003</v>
      </c>
      <c r="U210" s="13">
        <v>7.3285200000000001</v>
      </c>
      <c r="V210" s="13">
        <v>7.2108299999999996</v>
      </c>
      <c r="W210" s="13">
        <v>7.0007599999999996</v>
      </c>
    </row>
    <row r="211" spans="1:23" x14ac:dyDescent="0.25">
      <c r="A211" s="1" t="s">
        <v>434</v>
      </c>
      <c r="B211" s="13">
        <v>7.3919699999999997</v>
      </c>
      <c r="C211" s="13">
        <v>7.6131000000000002</v>
      </c>
      <c r="D211" s="13">
        <v>7.3198499999999997</v>
      </c>
      <c r="E211" s="13">
        <v>7.2808900000000003</v>
      </c>
      <c r="F211" s="13">
        <v>7.2412000000000001</v>
      </c>
      <c r="G211" s="13">
        <v>7.1768000000000001</v>
      </c>
      <c r="H211" s="13">
        <v>7.2633400000000004</v>
      </c>
      <c r="I211" s="13">
        <v>7.1634900000000004</v>
      </c>
      <c r="J211" s="13">
        <v>7.2772399999999999</v>
      </c>
      <c r="K211" s="13" t="s">
        <v>22</v>
      </c>
      <c r="L211" s="13">
        <v>7.2737800000000004</v>
      </c>
      <c r="M211" s="13">
        <v>7.3389800000000003</v>
      </c>
      <c r="N211" s="13" t="s">
        <v>22</v>
      </c>
      <c r="O211" s="13" t="s">
        <v>22</v>
      </c>
      <c r="P211" s="13">
        <v>7.8329300000000002</v>
      </c>
      <c r="Q211" s="13">
        <v>7.7297200000000004</v>
      </c>
      <c r="R211" s="13">
        <v>7.5433500000000002</v>
      </c>
      <c r="S211" s="13">
        <v>6.9531200000000002</v>
      </c>
      <c r="T211" s="13">
        <v>7.3451899999999997</v>
      </c>
      <c r="U211" s="13">
        <v>7.3979100000000004</v>
      </c>
      <c r="V211" s="13">
        <v>7.4522300000000001</v>
      </c>
      <c r="W211" s="13">
        <v>7.0726500000000003</v>
      </c>
    </row>
    <row r="212" spans="1:23" x14ac:dyDescent="0.25">
      <c r="A212" s="1" t="s">
        <v>435</v>
      </c>
      <c r="B212" s="13">
        <v>7.3207800000000001</v>
      </c>
      <c r="C212" s="13">
        <v>7.1922699999999997</v>
      </c>
      <c r="D212" s="13">
        <v>7.2239699999999996</v>
      </c>
      <c r="E212" s="13">
        <v>7.2708500000000003</v>
      </c>
      <c r="F212" s="13">
        <v>6.9337600000000004</v>
      </c>
      <c r="G212" s="13">
        <v>6.9527700000000001</v>
      </c>
      <c r="H212" s="13">
        <v>7.0912600000000001</v>
      </c>
      <c r="I212" s="13">
        <v>6.7071500000000004</v>
      </c>
      <c r="J212" s="13">
        <v>6.8676199999999996</v>
      </c>
      <c r="K212" s="13">
        <v>7.1349600000000004</v>
      </c>
      <c r="L212" s="13">
        <v>6.80891</v>
      </c>
      <c r="M212" s="13">
        <v>6.6745400000000004</v>
      </c>
      <c r="N212" s="13">
        <v>7.1032799999999998</v>
      </c>
      <c r="O212" s="13">
        <v>7.0801299999999996</v>
      </c>
      <c r="P212" s="13">
        <v>7.1287099999999999</v>
      </c>
      <c r="Q212" s="13">
        <v>6.8671300000000004</v>
      </c>
      <c r="R212" s="13">
        <v>6.9066099999999997</v>
      </c>
      <c r="S212" s="13">
        <v>6.2385200000000003</v>
      </c>
      <c r="T212" s="13">
        <v>6.6394500000000001</v>
      </c>
      <c r="U212" s="13">
        <v>7.2489999999999997</v>
      </c>
      <c r="V212" s="13">
        <v>6.8218199999999998</v>
      </c>
      <c r="W212" s="13">
        <v>6.8584899999999998</v>
      </c>
    </row>
    <row r="213" spans="1:23" x14ac:dyDescent="0.25">
      <c r="A213" s="1" t="s">
        <v>436</v>
      </c>
      <c r="B213" s="13">
        <v>7.8432399999999998</v>
      </c>
      <c r="C213" s="13">
        <v>7.79312</v>
      </c>
      <c r="D213" s="13">
        <v>7.4698799999999999</v>
      </c>
      <c r="E213" s="13">
        <v>7.5459800000000001</v>
      </c>
      <c r="F213" s="13">
        <v>7.4041199999999998</v>
      </c>
      <c r="G213" s="13">
        <v>7.3984399999999999</v>
      </c>
      <c r="H213" s="13">
        <v>7.68743</v>
      </c>
      <c r="I213" s="13">
        <v>7.0882399999999999</v>
      </c>
      <c r="J213" s="13">
        <v>7.1913</v>
      </c>
      <c r="K213" s="13">
        <v>7.2445300000000001</v>
      </c>
      <c r="L213" s="13">
        <v>7.1780299999999997</v>
      </c>
      <c r="M213" s="13">
        <v>7.2080200000000003</v>
      </c>
      <c r="N213" s="13">
        <v>7.4249499999999999</v>
      </c>
      <c r="O213" s="13">
        <v>7.6694199999999997</v>
      </c>
      <c r="P213" s="13">
        <v>7.3305300000000004</v>
      </c>
      <c r="Q213" s="13">
        <v>7.2322499999999996</v>
      </c>
      <c r="R213" s="13">
        <v>7.2476900000000004</v>
      </c>
      <c r="S213" s="13">
        <v>6.88985</v>
      </c>
      <c r="T213" s="13">
        <v>7.2116800000000003</v>
      </c>
      <c r="U213" s="13">
        <v>7.7306600000000003</v>
      </c>
      <c r="V213" s="13">
        <v>7.3373299999999997</v>
      </c>
      <c r="W213" s="13">
        <v>7.3656199999999998</v>
      </c>
    </row>
    <row r="214" spans="1:23" x14ac:dyDescent="0.25">
      <c r="A214" s="1" t="s">
        <v>437</v>
      </c>
      <c r="B214" s="13">
        <v>7.9991700000000003</v>
      </c>
      <c r="C214" s="13">
        <v>7.9881000000000002</v>
      </c>
      <c r="D214" s="13">
        <v>7.5233100000000004</v>
      </c>
      <c r="E214" s="13">
        <v>7.60548</v>
      </c>
      <c r="F214" s="13">
        <v>7.6858500000000003</v>
      </c>
      <c r="G214" s="13">
        <v>7.7165999999999997</v>
      </c>
      <c r="H214" s="13">
        <v>7.9790299999999998</v>
      </c>
      <c r="I214" s="13">
        <v>7.3247900000000001</v>
      </c>
      <c r="J214" s="13">
        <v>7.3542699999999996</v>
      </c>
      <c r="K214" s="13">
        <v>7.42</v>
      </c>
      <c r="L214" s="13">
        <v>7.4992900000000002</v>
      </c>
      <c r="M214" s="13">
        <v>7.4018699999999997</v>
      </c>
      <c r="N214" s="13">
        <v>7.7157299999999998</v>
      </c>
      <c r="O214" s="13">
        <v>7.9802499999999998</v>
      </c>
      <c r="P214" s="13">
        <v>7.45059</v>
      </c>
      <c r="Q214" s="13">
        <v>7.4493299999999998</v>
      </c>
      <c r="R214" s="13">
        <v>7.48116</v>
      </c>
      <c r="S214" s="13">
        <v>7.6457300000000004</v>
      </c>
      <c r="T214" s="13">
        <v>7.5129799999999998</v>
      </c>
      <c r="U214" s="13">
        <v>7.8302899999999998</v>
      </c>
      <c r="V214" s="13">
        <v>7.6250999999999998</v>
      </c>
      <c r="W214" s="13">
        <v>7.5522200000000002</v>
      </c>
    </row>
    <row r="215" spans="1:23" x14ac:dyDescent="0.25">
      <c r="A215" s="1" t="s">
        <v>438</v>
      </c>
      <c r="B215" s="13">
        <v>7.6372499999999999</v>
      </c>
      <c r="C215" s="13">
        <v>7.9358500000000003</v>
      </c>
      <c r="D215" s="13">
        <v>7.5388599999999997</v>
      </c>
      <c r="E215" s="13">
        <v>7.6299700000000001</v>
      </c>
      <c r="F215" s="13">
        <v>7.5040500000000003</v>
      </c>
      <c r="G215" s="13">
        <v>7.5832199999999998</v>
      </c>
      <c r="H215" s="13">
        <v>7.5923400000000001</v>
      </c>
      <c r="I215" s="13">
        <v>7.2996699999999999</v>
      </c>
      <c r="J215" s="13">
        <v>7.2875500000000004</v>
      </c>
      <c r="K215" s="13">
        <v>7.4521199999999999</v>
      </c>
      <c r="L215" s="13">
        <v>7.5487799999999998</v>
      </c>
      <c r="M215" s="13">
        <v>7.3943700000000003</v>
      </c>
      <c r="N215" s="13">
        <v>7.6025200000000002</v>
      </c>
      <c r="O215" s="13">
        <v>7.7942099999999996</v>
      </c>
      <c r="P215" s="13">
        <v>7.5366499999999998</v>
      </c>
      <c r="Q215" s="13">
        <v>7.55281</v>
      </c>
      <c r="R215" s="13">
        <v>7.3674600000000003</v>
      </c>
      <c r="S215" s="13">
        <v>7.5055199999999997</v>
      </c>
      <c r="T215" s="13">
        <v>7.5251299999999999</v>
      </c>
      <c r="U215" s="13">
        <v>7.6640600000000001</v>
      </c>
      <c r="V215" s="13">
        <v>7.5190000000000001</v>
      </c>
      <c r="W215" s="13">
        <v>7.2948599999999999</v>
      </c>
    </row>
    <row r="216" spans="1:23" x14ac:dyDescent="0.25">
      <c r="A216" s="1" t="s">
        <v>439</v>
      </c>
      <c r="B216" s="13">
        <v>7.6808199999999998</v>
      </c>
      <c r="C216" s="13">
        <v>8.0135199999999998</v>
      </c>
      <c r="D216" s="13">
        <v>7.6146200000000004</v>
      </c>
      <c r="E216" s="13">
        <v>7.7686500000000001</v>
      </c>
      <c r="F216" s="13">
        <v>7.3731600000000004</v>
      </c>
      <c r="G216" s="13">
        <v>7.62296</v>
      </c>
      <c r="H216" s="13">
        <v>7.2869599999999997</v>
      </c>
      <c r="I216" s="13">
        <v>7.3335299999999997</v>
      </c>
      <c r="J216" s="13">
        <v>7.4132699999999998</v>
      </c>
      <c r="K216" s="13">
        <v>7.3934899999999999</v>
      </c>
      <c r="L216" s="13">
        <v>7.5738899999999996</v>
      </c>
      <c r="M216" s="13">
        <v>7.4941500000000003</v>
      </c>
      <c r="N216" s="13">
        <v>7.5464000000000002</v>
      </c>
      <c r="O216" s="13">
        <v>7.5374600000000003</v>
      </c>
      <c r="P216" s="13">
        <v>7.6144999999999996</v>
      </c>
      <c r="Q216" s="13">
        <v>7.7063600000000001</v>
      </c>
      <c r="R216" s="13">
        <v>7.6890499999999999</v>
      </c>
      <c r="S216" s="13">
        <v>7.5157800000000003</v>
      </c>
      <c r="T216" s="13">
        <v>7.5548400000000004</v>
      </c>
      <c r="U216" s="13">
        <v>7.6754300000000004</v>
      </c>
      <c r="V216" s="13">
        <v>7.6123900000000004</v>
      </c>
      <c r="W216" s="13">
        <v>7.40395</v>
      </c>
    </row>
    <row r="217" spans="1:23" x14ac:dyDescent="0.25">
      <c r="A217" s="1" t="s">
        <v>440</v>
      </c>
      <c r="B217" s="13">
        <v>7.6567299999999996</v>
      </c>
      <c r="C217" s="13">
        <v>8.2112300000000005</v>
      </c>
      <c r="D217" s="13">
        <v>7.5657199999999998</v>
      </c>
      <c r="E217" s="13">
        <v>7.6134199999999996</v>
      </c>
      <c r="F217" s="13">
        <v>7.4580200000000003</v>
      </c>
      <c r="G217" s="13">
        <v>7.5274999999999999</v>
      </c>
      <c r="H217" s="13">
        <v>7.1960699999999997</v>
      </c>
      <c r="I217" s="13">
        <v>7.3688599999999997</v>
      </c>
      <c r="J217" s="13">
        <v>7.4492200000000004</v>
      </c>
      <c r="K217" s="13">
        <v>7.5776000000000003</v>
      </c>
      <c r="L217" s="13">
        <v>7.6381199999999998</v>
      </c>
      <c r="M217" s="13">
        <v>7.6020200000000004</v>
      </c>
      <c r="N217" s="13">
        <v>7.4772299999999996</v>
      </c>
      <c r="O217" s="13">
        <v>7.3957800000000002</v>
      </c>
      <c r="P217" s="13">
        <v>7.7248000000000001</v>
      </c>
      <c r="Q217" s="13">
        <v>7.6731699999999998</v>
      </c>
      <c r="R217" s="13">
        <v>7.6615599999999997</v>
      </c>
      <c r="S217" s="13">
        <v>7.4895800000000001</v>
      </c>
      <c r="T217" s="13">
        <v>7.5009399999999999</v>
      </c>
      <c r="U217" s="13">
        <v>7.58413</v>
      </c>
      <c r="V217" s="13">
        <v>7.5595699999999999</v>
      </c>
      <c r="W217" s="13">
        <v>7.4110699999999996</v>
      </c>
    </row>
    <row r="218" spans="1:23" x14ac:dyDescent="0.25">
      <c r="A218" s="1" t="s">
        <v>441</v>
      </c>
      <c r="B218" s="13">
        <v>7.4961599999999997</v>
      </c>
      <c r="C218" s="13">
        <v>7.8435100000000002</v>
      </c>
      <c r="D218" s="13">
        <v>7.3099100000000004</v>
      </c>
      <c r="E218" s="13">
        <v>7.3067299999999999</v>
      </c>
      <c r="F218" s="13">
        <v>7.3945400000000001</v>
      </c>
      <c r="G218" s="13">
        <v>7.2883300000000002</v>
      </c>
      <c r="H218" s="13">
        <v>7.4108200000000002</v>
      </c>
      <c r="I218" s="13">
        <v>7.2582599999999999</v>
      </c>
      <c r="J218" s="13">
        <v>7.2565999999999997</v>
      </c>
      <c r="K218" s="13">
        <v>7.2449899999999996</v>
      </c>
      <c r="L218" s="13">
        <v>7.4705500000000002</v>
      </c>
      <c r="M218" s="13">
        <v>7.54392</v>
      </c>
      <c r="N218" s="13">
        <v>7.0522200000000002</v>
      </c>
      <c r="O218" s="13">
        <v>7.1969099999999999</v>
      </c>
      <c r="P218" s="13">
        <v>7.4497499999999999</v>
      </c>
      <c r="Q218" s="13">
        <v>7.4045199999999998</v>
      </c>
      <c r="R218" s="13">
        <v>7.52881</v>
      </c>
      <c r="S218" s="13">
        <v>7.3527199999999997</v>
      </c>
      <c r="T218" s="13">
        <v>7.2914899999999996</v>
      </c>
      <c r="U218" s="13">
        <v>7.4664000000000001</v>
      </c>
      <c r="V218" s="13">
        <v>7.5322800000000001</v>
      </c>
      <c r="W218" s="13">
        <v>7.1337799999999998</v>
      </c>
    </row>
    <row r="219" spans="1:23" x14ac:dyDescent="0.25">
      <c r="A219" s="1" t="s">
        <v>442</v>
      </c>
      <c r="B219" s="13">
        <v>7.31454</v>
      </c>
      <c r="C219" s="13">
        <v>7.3608200000000004</v>
      </c>
      <c r="D219" s="13">
        <v>7.0434999999999999</v>
      </c>
      <c r="E219" s="13">
        <v>7.1561199999999996</v>
      </c>
      <c r="F219" s="13">
        <v>6.8306899999999997</v>
      </c>
      <c r="G219" s="13">
        <v>7.0252299999999996</v>
      </c>
      <c r="H219" s="13">
        <v>7.21075</v>
      </c>
      <c r="I219" s="13">
        <v>6.74986</v>
      </c>
      <c r="J219" s="13">
        <v>6.7087899999999996</v>
      </c>
      <c r="K219" s="13" t="s">
        <v>22</v>
      </c>
      <c r="L219" s="13">
        <v>6.5866300000000004</v>
      </c>
      <c r="M219" s="13">
        <v>6.7361599999999999</v>
      </c>
      <c r="N219" s="13">
        <v>6.8472299999999997</v>
      </c>
      <c r="O219" s="13">
        <v>7.1218199999999996</v>
      </c>
      <c r="P219" s="13">
        <v>6.8444799999999999</v>
      </c>
      <c r="Q219" s="13">
        <v>6.7600499999999997</v>
      </c>
      <c r="R219" s="13">
        <v>6.7542400000000002</v>
      </c>
      <c r="S219" s="13" t="s">
        <v>22</v>
      </c>
      <c r="T219" s="13">
        <v>6.8020300000000002</v>
      </c>
      <c r="U219" s="13">
        <v>6.9977</v>
      </c>
      <c r="V219" s="13">
        <v>6.7780399999999998</v>
      </c>
      <c r="W219" s="13">
        <v>6.6890599999999996</v>
      </c>
    </row>
    <row r="220" spans="1:23" x14ac:dyDescent="0.25">
      <c r="A220" s="1" t="s">
        <v>443</v>
      </c>
      <c r="B220" s="13">
        <v>7.52834</v>
      </c>
      <c r="C220" s="13">
        <v>7.7953700000000001</v>
      </c>
      <c r="D220" s="13">
        <v>7.49146</v>
      </c>
      <c r="E220" s="13">
        <v>7.5784000000000002</v>
      </c>
      <c r="F220" s="13">
        <v>7.2560099999999998</v>
      </c>
      <c r="G220" s="13">
        <v>7.3763500000000004</v>
      </c>
      <c r="H220" s="13">
        <v>7.2677300000000002</v>
      </c>
      <c r="I220" s="13">
        <v>6.9668400000000004</v>
      </c>
      <c r="J220" s="13">
        <v>7.0506399999999996</v>
      </c>
      <c r="K220" s="13" t="s">
        <v>22</v>
      </c>
      <c r="L220" s="13">
        <v>7.2472500000000002</v>
      </c>
      <c r="M220" s="13">
        <v>6.8879999999999999</v>
      </c>
      <c r="N220" s="13">
        <v>7.4717099999999999</v>
      </c>
      <c r="O220" s="13">
        <v>7.7079599999999999</v>
      </c>
      <c r="P220" s="13">
        <v>7.2576799999999997</v>
      </c>
      <c r="Q220" s="13">
        <v>7.1531599999999997</v>
      </c>
      <c r="R220" s="13">
        <v>7.2066299999999996</v>
      </c>
      <c r="S220" s="13">
        <v>7.2109399999999999</v>
      </c>
      <c r="T220" s="13">
        <v>7.1768000000000001</v>
      </c>
      <c r="U220" s="13">
        <v>7.3893700000000004</v>
      </c>
      <c r="V220" s="13">
        <v>7.0224000000000002</v>
      </c>
      <c r="W220" s="13">
        <v>7.2863800000000003</v>
      </c>
    </row>
    <row r="221" spans="1:23" x14ac:dyDescent="0.25">
      <c r="A221" s="1" t="s">
        <v>444</v>
      </c>
      <c r="B221" s="13">
        <v>7.74139</v>
      </c>
      <c r="C221" s="13">
        <v>8.1439299999999992</v>
      </c>
      <c r="D221" s="13">
        <v>7.7404500000000001</v>
      </c>
      <c r="E221" s="13">
        <v>7.8948400000000003</v>
      </c>
      <c r="F221" s="13">
        <v>7.4502699999999997</v>
      </c>
      <c r="G221" s="13">
        <v>7.7341499999999996</v>
      </c>
      <c r="H221" s="13">
        <v>7.1175100000000002</v>
      </c>
      <c r="I221" s="13">
        <v>7.3922800000000004</v>
      </c>
      <c r="J221" s="13">
        <v>7.3936900000000003</v>
      </c>
      <c r="K221" s="13">
        <v>7.4168000000000003</v>
      </c>
      <c r="L221" s="13">
        <v>7.5981199999999998</v>
      </c>
      <c r="M221" s="13">
        <v>7.4478</v>
      </c>
      <c r="N221" s="13">
        <v>7.49458</v>
      </c>
      <c r="O221" s="13">
        <v>7.4821200000000001</v>
      </c>
      <c r="P221" s="13">
        <v>7.63103</v>
      </c>
      <c r="Q221" s="13">
        <v>7.6463799999999997</v>
      </c>
      <c r="R221" s="13">
        <v>7.6418200000000001</v>
      </c>
      <c r="S221" s="13">
        <v>7.5868099999999998</v>
      </c>
      <c r="T221" s="13">
        <v>7.6058300000000001</v>
      </c>
      <c r="U221" s="13">
        <v>7.6415699999999998</v>
      </c>
      <c r="V221" s="13">
        <v>7.4321400000000004</v>
      </c>
      <c r="W221" s="13">
        <v>7.44062</v>
      </c>
    </row>
    <row r="222" spans="1:23" x14ac:dyDescent="0.25">
      <c r="A222" s="1" t="s">
        <v>445</v>
      </c>
      <c r="B222" s="13">
        <v>7.9512999999999998</v>
      </c>
      <c r="C222" s="13">
        <v>8.4134100000000007</v>
      </c>
      <c r="D222" s="13">
        <v>7.7458799999999997</v>
      </c>
      <c r="E222" s="13">
        <v>7.9820700000000002</v>
      </c>
      <c r="F222" s="13">
        <v>7.6763599999999999</v>
      </c>
      <c r="G222" s="13">
        <v>7.8905399999999997</v>
      </c>
      <c r="H222" s="13">
        <v>7.1777699999999998</v>
      </c>
      <c r="I222" s="13">
        <v>7.3205</v>
      </c>
      <c r="J222" s="13">
        <v>7.4474999999999998</v>
      </c>
      <c r="K222" s="13">
        <v>7.5877800000000004</v>
      </c>
      <c r="L222" s="13">
        <v>7.6943299999999999</v>
      </c>
      <c r="M222" s="13">
        <v>7.4949500000000002</v>
      </c>
      <c r="N222" s="13">
        <v>7.5081199999999999</v>
      </c>
      <c r="O222" s="13">
        <v>7.5012999999999996</v>
      </c>
      <c r="P222" s="13">
        <v>7.7657600000000002</v>
      </c>
      <c r="Q222" s="13">
        <v>7.8312499999999998</v>
      </c>
      <c r="R222" s="13">
        <v>7.7783300000000004</v>
      </c>
      <c r="S222" s="13">
        <v>7.6437600000000003</v>
      </c>
      <c r="T222" s="13">
        <v>7.7659399999999996</v>
      </c>
      <c r="U222" s="13">
        <v>7.6401399999999997</v>
      </c>
      <c r="V222" s="13">
        <v>7.5602799999999997</v>
      </c>
      <c r="W222" s="13">
        <v>7.4412399999999996</v>
      </c>
    </row>
    <row r="223" spans="1:23" x14ac:dyDescent="0.25">
      <c r="A223" s="1" t="s">
        <v>446</v>
      </c>
      <c r="B223" s="13">
        <v>7.7670700000000004</v>
      </c>
      <c r="C223" s="13">
        <v>8.3141800000000003</v>
      </c>
      <c r="D223" s="13">
        <v>7.6547299999999998</v>
      </c>
      <c r="E223" s="13">
        <v>7.7285899999999996</v>
      </c>
      <c r="F223" s="13">
        <v>7.5854999999999997</v>
      </c>
      <c r="G223" s="13">
        <v>7.69116</v>
      </c>
      <c r="H223" s="13">
        <v>7.4618700000000002</v>
      </c>
      <c r="I223" s="13">
        <v>7.4168599999999998</v>
      </c>
      <c r="J223" s="13">
        <v>7.4745999999999997</v>
      </c>
      <c r="K223" s="13">
        <v>7.6613600000000002</v>
      </c>
      <c r="L223" s="13">
        <v>7.7496400000000003</v>
      </c>
      <c r="M223" s="13">
        <v>7.6930300000000003</v>
      </c>
      <c r="N223" s="13">
        <v>7.5804600000000004</v>
      </c>
      <c r="O223" s="13">
        <v>7.64811</v>
      </c>
      <c r="P223" s="13">
        <v>7.6460400000000002</v>
      </c>
      <c r="Q223" s="13">
        <v>7.77454</v>
      </c>
      <c r="R223" s="13">
        <v>7.6901000000000002</v>
      </c>
      <c r="S223" s="13">
        <v>7.7620300000000002</v>
      </c>
      <c r="T223" s="13">
        <v>7.71882</v>
      </c>
      <c r="U223" s="13">
        <v>7.5518299999999998</v>
      </c>
      <c r="V223" s="13">
        <v>7.4529199999999998</v>
      </c>
      <c r="W223" s="13">
        <v>7.5009800000000002</v>
      </c>
    </row>
    <row r="224" spans="1:23" x14ac:dyDescent="0.25">
      <c r="A224" s="1" t="s">
        <v>447</v>
      </c>
      <c r="B224" s="13">
        <v>7.3644999999999996</v>
      </c>
      <c r="C224" s="13">
        <v>7.7523400000000002</v>
      </c>
      <c r="D224" s="13">
        <v>7.2685000000000004</v>
      </c>
      <c r="E224" s="13">
        <v>7.3640299999999996</v>
      </c>
      <c r="F224" s="13">
        <v>7.2035499999999999</v>
      </c>
      <c r="G224" s="13">
        <v>7.2900700000000001</v>
      </c>
      <c r="H224" s="13">
        <v>7.0719200000000004</v>
      </c>
      <c r="I224" s="13">
        <v>7.2394100000000003</v>
      </c>
      <c r="J224" s="13">
        <v>7.3799299999999999</v>
      </c>
      <c r="K224" s="13">
        <v>7.6535200000000003</v>
      </c>
      <c r="L224" s="13">
        <v>7.60684</v>
      </c>
      <c r="M224" s="13">
        <v>7.5279400000000001</v>
      </c>
      <c r="N224" s="13">
        <v>7.3185599999999997</v>
      </c>
      <c r="O224" s="13">
        <v>7.3852799999999998</v>
      </c>
      <c r="P224" s="13">
        <v>7.2561900000000001</v>
      </c>
      <c r="Q224" s="13">
        <v>7.25969</v>
      </c>
      <c r="R224" s="13">
        <v>7.4276600000000004</v>
      </c>
      <c r="S224" s="13">
        <v>7.40252</v>
      </c>
      <c r="T224" s="13">
        <v>7.4255199999999997</v>
      </c>
      <c r="U224" s="13">
        <v>7.1684400000000004</v>
      </c>
      <c r="V224" s="13">
        <v>7.1212499999999999</v>
      </c>
      <c r="W224" s="13">
        <v>7.3387200000000004</v>
      </c>
    </row>
    <row r="225" spans="1:23" x14ac:dyDescent="0.25">
      <c r="A225" s="1" t="s">
        <v>448</v>
      </c>
      <c r="B225" s="13">
        <v>7.7789200000000003</v>
      </c>
      <c r="C225" s="13">
        <v>8.0518699999999992</v>
      </c>
      <c r="D225" s="13">
        <v>7.5827900000000001</v>
      </c>
      <c r="E225" s="13">
        <v>7.7035499999999999</v>
      </c>
      <c r="F225" s="13">
        <v>7.3728699999999998</v>
      </c>
      <c r="G225" s="13">
        <v>7.6664000000000003</v>
      </c>
      <c r="H225" s="13">
        <v>6.8694800000000003</v>
      </c>
      <c r="I225" s="13">
        <v>6.9516799999999996</v>
      </c>
      <c r="J225" s="13">
        <v>7.0824499999999997</v>
      </c>
      <c r="K225" s="13">
        <v>6.9755900000000004</v>
      </c>
      <c r="L225" s="13">
        <v>7.2840600000000002</v>
      </c>
      <c r="M225" s="13">
        <v>7.0821899999999998</v>
      </c>
      <c r="N225" s="13">
        <v>7.0141299999999998</v>
      </c>
      <c r="O225" s="13">
        <v>7.0841099999999999</v>
      </c>
      <c r="P225" s="13">
        <v>7.4009900000000002</v>
      </c>
      <c r="Q225" s="13">
        <v>7.4772499999999997</v>
      </c>
      <c r="R225" s="13">
        <v>7.3272199999999996</v>
      </c>
      <c r="S225" s="13">
        <v>7.2885400000000002</v>
      </c>
      <c r="T225" s="13">
        <v>7.4351200000000004</v>
      </c>
      <c r="U225" s="13">
        <v>7.3265399999999996</v>
      </c>
      <c r="V225" s="13">
        <v>7.05152</v>
      </c>
      <c r="W225" s="13">
        <v>6.9424200000000003</v>
      </c>
    </row>
    <row r="226" spans="1:23" x14ac:dyDescent="0.25">
      <c r="A226" s="1" t="s">
        <v>449</v>
      </c>
      <c r="B226" s="13">
        <v>7.78355</v>
      </c>
      <c r="C226" s="13">
        <v>8.3506400000000003</v>
      </c>
      <c r="D226" s="13">
        <v>7.6013000000000002</v>
      </c>
      <c r="E226" s="13">
        <v>7.6875900000000001</v>
      </c>
      <c r="F226" s="13">
        <v>7.5145299999999997</v>
      </c>
      <c r="G226" s="13">
        <v>7.9123700000000001</v>
      </c>
      <c r="H226" s="13">
        <v>7.0504699999999998</v>
      </c>
      <c r="I226" s="13">
        <v>7.1303900000000002</v>
      </c>
      <c r="J226" s="13">
        <v>7.1883400000000002</v>
      </c>
      <c r="K226" s="13">
        <v>7.2147600000000001</v>
      </c>
      <c r="L226" s="13">
        <v>7.3792799999999996</v>
      </c>
      <c r="M226" s="13">
        <v>7.3784900000000002</v>
      </c>
      <c r="N226" s="13">
        <v>7.2403599999999999</v>
      </c>
      <c r="O226" s="13">
        <v>7.3388</v>
      </c>
      <c r="P226" s="13">
        <v>7.5449200000000003</v>
      </c>
      <c r="Q226" s="13">
        <v>7.6138899999999996</v>
      </c>
      <c r="R226" s="13">
        <v>7.4765699999999997</v>
      </c>
      <c r="S226" s="13">
        <v>7.5520899999999997</v>
      </c>
      <c r="T226" s="13">
        <v>7.5644099999999996</v>
      </c>
      <c r="U226" s="13">
        <v>7.4367799999999997</v>
      </c>
      <c r="V226" s="13">
        <v>7.1593</v>
      </c>
      <c r="W226" s="13">
        <v>7.0153800000000004</v>
      </c>
    </row>
    <row r="227" spans="1:23" x14ac:dyDescent="0.25">
      <c r="A227" s="1" t="s">
        <v>450</v>
      </c>
      <c r="B227" s="13">
        <v>7.3724800000000004</v>
      </c>
      <c r="C227" s="13">
        <v>7.8937400000000002</v>
      </c>
      <c r="D227" s="13">
        <v>7.3719999999999999</v>
      </c>
      <c r="E227" s="13">
        <v>7.4163899999999998</v>
      </c>
      <c r="F227" s="13">
        <v>7.0642500000000004</v>
      </c>
      <c r="G227" s="13">
        <v>7.5445599999999997</v>
      </c>
      <c r="H227" s="13">
        <v>6.8038999999999996</v>
      </c>
      <c r="I227" s="13">
        <v>6.8134800000000002</v>
      </c>
      <c r="J227" s="13">
        <v>6.7210400000000003</v>
      </c>
      <c r="K227" s="13">
        <v>6.7041399999999998</v>
      </c>
      <c r="L227" s="13">
        <v>7.1761699999999999</v>
      </c>
      <c r="M227" s="13">
        <v>7.0112699999999997</v>
      </c>
      <c r="N227" s="13">
        <v>6.8019800000000004</v>
      </c>
      <c r="O227" s="13">
        <v>6.92631</v>
      </c>
      <c r="P227" s="13">
        <v>7.15977</v>
      </c>
      <c r="Q227" s="13">
        <v>7.1803999999999997</v>
      </c>
      <c r="R227" s="13">
        <v>7.2187400000000004</v>
      </c>
      <c r="S227" s="13">
        <v>7.4048299999999996</v>
      </c>
      <c r="T227" s="13">
        <v>7.2234800000000003</v>
      </c>
      <c r="U227" s="13">
        <v>6.9386099999999997</v>
      </c>
      <c r="V227" s="13">
        <v>6.8723200000000002</v>
      </c>
      <c r="W227" s="13">
        <v>6.7230100000000004</v>
      </c>
    </row>
    <row r="232" spans="1:23" x14ac:dyDescent="0.25">
      <c r="A232" s="10"/>
    </row>
    <row r="233" spans="1:23" x14ac:dyDescent="0.25">
      <c r="A233" s="10"/>
    </row>
    <row r="234" spans="1:23" x14ac:dyDescent="0.25">
      <c r="A234" s="10"/>
    </row>
    <row r="235" spans="1:23" x14ac:dyDescent="0.25">
      <c r="A235" s="10"/>
    </row>
    <row r="236" spans="1:23" x14ac:dyDescent="0.25">
      <c r="A236" s="10"/>
    </row>
    <row r="237" spans="1:23" x14ac:dyDescent="0.25">
      <c r="A237" s="10"/>
    </row>
    <row r="238" spans="1:23" x14ac:dyDescent="0.25">
      <c r="A238" s="10"/>
    </row>
    <row r="239" spans="1:23" x14ac:dyDescent="0.25">
      <c r="A239" s="10"/>
    </row>
    <row r="240" spans="1:23" x14ac:dyDescent="0.25">
      <c r="A240" s="10"/>
    </row>
    <row r="241" spans="1:1" x14ac:dyDescent="0.25">
      <c r="A241" s="10"/>
    </row>
    <row r="242" spans="1:1" x14ac:dyDescent="0.25">
      <c r="A242" s="10"/>
    </row>
    <row r="243" spans="1:1" x14ac:dyDescent="0.25">
      <c r="A243" s="10"/>
    </row>
    <row r="244" spans="1:1" x14ac:dyDescent="0.25">
      <c r="A244" s="10"/>
    </row>
    <row r="245" spans="1:1" x14ac:dyDescent="0.25">
      <c r="A245" s="10"/>
    </row>
    <row r="246" spans="1:1" x14ac:dyDescent="0.25">
      <c r="A246" s="10"/>
    </row>
    <row r="247" spans="1:1" x14ac:dyDescent="0.25">
      <c r="A247" s="10"/>
    </row>
    <row r="248" spans="1:1" x14ac:dyDescent="0.25">
      <c r="A248" s="10"/>
    </row>
    <row r="249" spans="1:1" x14ac:dyDescent="0.25">
      <c r="A249" s="10"/>
    </row>
    <row r="250" spans="1:1" x14ac:dyDescent="0.25">
      <c r="A250" s="10"/>
    </row>
    <row r="251" spans="1:1" x14ac:dyDescent="0.25">
      <c r="A251" s="10"/>
    </row>
    <row r="252" spans="1:1" x14ac:dyDescent="0.25">
      <c r="A252" s="10"/>
    </row>
    <row r="253" spans="1:1" x14ac:dyDescent="0.25">
      <c r="A253" s="10"/>
    </row>
    <row r="254" spans="1:1" x14ac:dyDescent="0.25">
      <c r="A254" s="10"/>
    </row>
    <row r="255" spans="1:1" x14ac:dyDescent="0.25">
      <c r="A255" s="10"/>
    </row>
    <row r="256" spans="1:1" x14ac:dyDescent="0.25">
      <c r="A256" s="10"/>
    </row>
    <row r="257" spans="1:1" x14ac:dyDescent="0.25">
      <c r="A257" s="10"/>
    </row>
    <row r="258" spans="1:1" x14ac:dyDescent="0.25">
      <c r="A258" s="10"/>
    </row>
    <row r="259" spans="1:1" x14ac:dyDescent="0.25">
      <c r="A259" s="10"/>
    </row>
    <row r="260" spans="1:1" x14ac:dyDescent="0.25">
      <c r="A260" s="10"/>
    </row>
    <row r="261" spans="1:1" x14ac:dyDescent="0.25">
      <c r="A261" s="10"/>
    </row>
    <row r="262" spans="1:1" x14ac:dyDescent="0.25">
      <c r="A262" s="10"/>
    </row>
    <row r="263" spans="1:1" x14ac:dyDescent="0.25">
      <c r="A263" s="10"/>
    </row>
    <row r="264" spans="1:1" x14ac:dyDescent="0.25">
      <c r="A264" s="10"/>
    </row>
    <row r="265" spans="1:1" x14ac:dyDescent="0.25">
      <c r="A265" s="10"/>
    </row>
    <row r="266" spans="1:1" x14ac:dyDescent="0.25">
      <c r="A266" s="10"/>
    </row>
    <row r="267" spans="1:1" x14ac:dyDescent="0.25">
      <c r="A267" s="10"/>
    </row>
    <row r="268" spans="1:1" x14ac:dyDescent="0.25">
      <c r="A268" s="10"/>
    </row>
    <row r="269" spans="1:1" x14ac:dyDescent="0.25">
      <c r="A269" s="10"/>
    </row>
    <row r="270" spans="1:1" x14ac:dyDescent="0.25">
      <c r="A270" s="10"/>
    </row>
    <row r="271" spans="1:1" x14ac:dyDescent="0.25">
      <c r="A271" s="10"/>
    </row>
    <row r="272" spans="1:1" x14ac:dyDescent="0.25">
      <c r="A272" s="10"/>
    </row>
    <row r="273" spans="1:1" x14ac:dyDescent="0.25">
      <c r="A273" s="10"/>
    </row>
    <row r="274" spans="1:1" x14ac:dyDescent="0.25">
      <c r="A274" s="10"/>
    </row>
    <row r="275" spans="1:1" x14ac:dyDescent="0.25">
      <c r="A275" s="10"/>
    </row>
    <row r="276" spans="1:1" x14ac:dyDescent="0.25">
      <c r="A276" s="10"/>
    </row>
    <row r="277" spans="1:1" x14ac:dyDescent="0.25">
      <c r="A277" s="10"/>
    </row>
    <row r="278" spans="1:1" x14ac:dyDescent="0.25">
      <c r="A278" s="10"/>
    </row>
    <row r="279" spans="1:1" x14ac:dyDescent="0.25">
      <c r="A279" s="10"/>
    </row>
    <row r="280" spans="1:1" x14ac:dyDescent="0.25">
      <c r="A280" s="10"/>
    </row>
    <row r="281" spans="1:1" x14ac:dyDescent="0.25">
      <c r="A281" s="10"/>
    </row>
    <row r="282" spans="1:1" x14ac:dyDescent="0.25">
      <c r="A282" s="10"/>
    </row>
    <row r="283" spans="1:1" x14ac:dyDescent="0.25">
      <c r="A283" s="10"/>
    </row>
    <row r="284" spans="1:1" x14ac:dyDescent="0.25">
      <c r="A284" s="10"/>
    </row>
    <row r="285" spans="1:1" x14ac:dyDescent="0.25">
      <c r="A285" s="10"/>
    </row>
    <row r="286" spans="1:1" x14ac:dyDescent="0.25">
      <c r="A286" s="10"/>
    </row>
    <row r="287" spans="1:1" x14ac:dyDescent="0.25">
      <c r="A287" s="10"/>
    </row>
    <row r="288" spans="1:1" x14ac:dyDescent="0.25">
      <c r="A288" s="10"/>
    </row>
    <row r="289" spans="1:1" x14ac:dyDescent="0.25">
      <c r="A289" s="10"/>
    </row>
    <row r="290" spans="1:1" x14ac:dyDescent="0.25">
      <c r="A290" s="10"/>
    </row>
    <row r="291" spans="1:1" x14ac:dyDescent="0.25">
      <c r="A291" s="10"/>
    </row>
    <row r="292" spans="1:1" x14ac:dyDescent="0.25">
      <c r="A292" s="10"/>
    </row>
    <row r="293" spans="1:1" x14ac:dyDescent="0.25">
      <c r="A293" s="10"/>
    </row>
    <row r="294" spans="1:1" x14ac:dyDescent="0.25">
      <c r="A294" s="10"/>
    </row>
    <row r="295" spans="1:1" x14ac:dyDescent="0.25">
      <c r="A295" s="10"/>
    </row>
    <row r="296" spans="1:1" x14ac:dyDescent="0.25">
      <c r="A296" s="10"/>
    </row>
    <row r="297" spans="1:1" x14ac:dyDescent="0.25">
      <c r="A297" s="10"/>
    </row>
    <row r="298" spans="1:1" x14ac:dyDescent="0.25">
      <c r="A298" s="10"/>
    </row>
    <row r="299" spans="1:1" x14ac:dyDescent="0.25">
      <c r="A299" s="10"/>
    </row>
    <row r="300" spans="1:1" x14ac:dyDescent="0.25">
      <c r="A300" s="10"/>
    </row>
    <row r="301" spans="1:1" x14ac:dyDescent="0.25">
      <c r="A301" s="10"/>
    </row>
    <row r="302" spans="1:1" x14ac:dyDescent="0.25">
      <c r="A302" s="10"/>
    </row>
    <row r="303" spans="1:1" x14ac:dyDescent="0.25">
      <c r="A303" s="10"/>
    </row>
    <row r="304" spans="1:1" x14ac:dyDescent="0.25">
      <c r="A304" s="10"/>
    </row>
    <row r="305" spans="1:1" x14ac:dyDescent="0.25">
      <c r="A305" s="10"/>
    </row>
    <row r="306" spans="1:1" x14ac:dyDescent="0.25">
      <c r="A306" s="10"/>
    </row>
    <row r="307" spans="1:1" x14ac:dyDescent="0.25">
      <c r="A307" s="10"/>
    </row>
    <row r="308" spans="1:1" x14ac:dyDescent="0.25">
      <c r="A308" s="10"/>
    </row>
    <row r="309" spans="1:1" x14ac:dyDescent="0.25">
      <c r="A309" s="10"/>
    </row>
    <row r="310" spans="1:1" x14ac:dyDescent="0.25">
      <c r="A310" s="10"/>
    </row>
    <row r="311" spans="1:1" x14ac:dyDescent="0.25">
      <c r="A311" s="10"/>
    </row>
    <row r="312" spans="1:1" x14ac:dyDescent="0.25">
      <c r="A312" s="10"/>
    </row>
    <row r="313" spans="1:1" x14ac:dyDescent="0.25">
      <c r="A313" s="10"/>
    </row>
    <row r="314" spans="1:1" x14ac:dyDescent="0.25">
      <c r="A314" s="10"/>
    </row>
    <row r="315" spans="1:1" x14ac:dyDescent="0.25">
      <c r="A315" s="10"/>
    </row>
    <row r="316" spans="1:1" x14ac:dyDescent="0.25">
      <c r="A316" s="10"/>
    </row>
    <row r="317" spans="1:1" x14ac:dyDescent="0.25">
      <c r="A317" s="10"/>
    </row>
    <row r="318" spans="1:1" x14ac:dyDescent="0.25">
      <c r="A318" s="10"/>
    </row>
    <row r="319" spans="1:1" x14ac:dyDescent="0.25">
      <c r="A319" s="10"/>
    </row>
    <row r="320" spans="1:1" x14ac:dyDescent="0.25">
      <c r="A320" s="10"/>
    </row>
    <row r="321" spans="1:1" x14ac:dyDescent="0.25">
      <c r="A321" s="10"/>
    </row>
    <row r="322" spans="1:1" x14ac:dyDescent="0.25">
      <c r="A322" s="10"/>
    </row>
    <row r="323" spans="1:1" x14ac:dyDescent="0.25">
      <c r="A323" s="10"/>
    </row>
    <row r="324" spans="1:1" x14ac:dyDescent="0.25">
      <c r="A324" s="10"/>
    </row>
    <row r="325" spans="1:1" x14ac:dyDescent="0.25">
      <c r="A325" s="10"/>
    </row>
    <row r="326" spans="1:1" x14ac:dyDescent="0.25">
      <c r="A326" s="10"/>
    </row>
    <row r="327" spans="1:1" x14ac:dyDescent="0.25">
      <c r="A327" s="10"/>
    </row>
    <row r="328" spans="1:1" x14ac:dyDescent="0.25">
      <c r="A328" s="10"/>
    </row>
    <row r="329" spans="1:1" x14ac:dyDescent="0.25">
      <c r="A329" s="10"/>
    </row>
    <row r="330" spans="1:1" x14ac:dyDescent="0.25">
      <c r="A330" s="10"/>
    </row>
    <row r="331" spans="1:1" x14ac:dyDescent="0.25">
      <c r="A331" s="10"/>
    </row>
    <row r="332" spans="1:1" x14ac:dyDescent="0.25">
      <c r="A332" s="10"/>
    </row>
    <row r="333" spans="1:1" x14ac:dyDescent="0.25">
      <c r="A333" s="10"/>
    </row>
    <row r="334" spans="1:1" x14ac:dyDescent="0.25">
      <c r="A334" s="10"/>
    </row>
    <row r="335" spans="1:1" x14ac:dyDescent="0.25">
      <c r="A335" s="10"/>
    </row>
    <row r="336" spans="1:1" x14ac:dyDescent="0.25">
      <c r="A336" s="10"/>
    </row>
    <row r="337" spans="1:1" x14ac:dyDescent="0.25">
      <c r="A337" s="10"/>
    </row>
    <row r="338" spans="1:1" x14ac:dyDescent="0.25">
      <c r="A338" s="10"/>
    </row>
    <row r="339" spans="1:1" x14ac:dyDescent="0.25">
      <c r="A339" s="10"/>
    </row>
    <row r="340" spans="1:1" x14ac:dyDescent="0.25">
      <c r="A340" s="10"/>
    </row>
    <row r="341" spans="1:1" x14ac:dyDescent="0.25">
      <c r="A341" s="10"/>
    </row>
    <row r="342" spans="1:1" x14ac:dyDescent="0.25">
      <c r="A342" s="10"/>
    </row>
    <row r="343" spans="1:1" x14ac:dyDescent="0.25">
      <c r="A343" s="10"/>
    </row>
    <row r="344" spans="1:1" x14ac:dyDescent="0.25">
      <c r="A344" s="10"/>
    </row>
    <row r="345" spans="1:1" x14ac:dyDescent="0.25">
      <c r="A345" s="10"/>
    </row>
    <row r="346" spans="1:1" x14ac:dyDescent="0.25">
      <c r="A346" s="10"/>
    </row>
    <row r="347" spans="1:1" x14ac:dyDescent="0.25">
      <c r="A347" s="10"/>
    </row>
    <row r="348" spans="1:1" x14ac:dyDescent="0.25">
      <c r="A348" s="10"/>
    </row>
    <row r="349" spans="1:1" x14ac:dyDescent="0.25">
      <c r="A349" s="10"/>
    </row>
    <row r="350" spans="1:1" x14ac:dyDescent="0.25">
      <c r="A350" s="10"/>
    </row>
    <row r="351" spans="1:1" x14ac:dyDescent="0.25">
      <c r="A351" s="10"/>
    </row>
    <row r="352" spans="1:1" x14ac:dyDescent="0.25">
      <c r="A352" s="10"/>
    </row>
    <row r="353" spans="1:1" x14ac:dyDescent="0.25">
      <c r="A353" s="10"/>
    </row>
    <row r="354" spans="1:1" x14ac:dyDescent="0.25">
      <c r="A354" s="10"/>
    </row>
    <row r="355" spans="1:1" x14ac:dyDescent="0.25">
      <c r="A355" s="10"/>
    </row>
    <row r="356" spans="1:1" x14ac:dyDescent="0.25">
      <c r="A356" s="10"/>
    </row>
    <row r="357" spans="1:1" x14ac:dyDescent="0.25">
      <c r="A357" s="10"/>
    </row>
    <row r="358" spans="1:1" x14ac:dyDescent="0.25">
      <c r="A358" s="10"/>
    </row>
    <row r="359" spans="1:1" x14ac:dyDescent="0.25">
      <c r="A359" s="10"/>
    </row>
    <row r="360" spans="1:1" x14ac:dyDescent="0.25">
      <c r="A360" s="10"/>
    </row>
    <row r="361" spans="1:1" x14ac:dyDescent="0.25">
      <c r="A361" s="10"/>
    </row>
    <row r="362" spans="1:1" x14ac:dyDescent="0.25">
      <c r="A362" s="10"/>
    </row>
    <row r="363" spans="1:1" x14ac:dyDescent="0.25">
      <c r="A363" s="10"/>
    </row>
    <row r="364" spans="1:1" x14ac:dyDescent="0.25">
      <c r="A364" s="10"/>
    </row>
    <row r="365" spans="1:1" x14ac:dyDescent="0.25">
      <c r="A365" s="10"/>
    </row>
    <row r="366" spans="1:1" x14ac:dyDescent="0.25">
      <c r="A366" s="10"/>
    </row>
    <row r="367" spans="1:1" x14ac:dyDescent="0.25">
      <c r="A367" s="10"/>
    </row>
    <row r="368" spans="1:1" x14ac:dyDescent="0.25">
      <c r="A368" s="10"/>
    </row>
    <row r="369" spans="1:1" x14ac:dyDescent="0.25">
      <c r="A369" s="10"/>
    </row>
    <row r="370" spans="1:1" x14ac:dyDescent="0.25">
      <c r="A370" s="10"/>
    </row>
    <row r="371" spans="1:1" x14ac:dyDescent="0.25">
      <c r="A371" s="10"/>
    </row>
    <row r="372" spans="1:1" x14ac:dyDescent="0.25">
      <c r="A372" s="10"/>
    </row>
    <row r="373" spans="1:1" x14ac:dyDescent="0.25">
      <c r="A373" s="10"/>
    </row>
    <row r="374" spans="1:1" x14ac:dyDescent="0.25">
      <c r="A374" s="10"/>
    </row>
    <row r="375" spans="1:1" x14ac:dyDescent="0.25">
      <c r="A375" s="10"/>
    </row>
    <row r="376" spans="1:1" x14ac:dyDescent="0.25">
      <c r="A376" s="10"/>
    </row>
    <row r="377" spans="1:1" x14ac:dyDescent="0.25">
      <c r="A377" s="10"/>
    </row>
    <row r="378" spans="1:1" x14ac:dyDescent="0.25">
      <c r="A378" s="10"/>
    </row>
    <row r="379" spans="1:1" x14ac:dyDescent="0.25">
      <c r="A379" s="10"/>
    </row>
    <row r="380" spans="1:1" x14ac:dyDescent="0.25">
      <c r="A380" s="10"/>
    </row>
    <row r="381" spans="1:1" x14ac:dyDescent="0.25">
      <c r="A381" s="10"/>
    </row>
    <row r="382" spans="1:1" x14ac:dyDescent="0.25">
      <c r="A382" s="10"/>
    </row>
    <row r="383" spans="1:1" x14ac:dyDescent="0.25">
      <c r="A383" s="10"/>
    </row>
    <row r="384" spans="1:1" x14ac:dyDescent="0.25">
      <c r="A384" s="10"/>
    </row>
    <row r="385" spans="1:1" x14ac:dyDescent="0.25">
      <c r="A385" s="10"/>
    </row>
    <row r="386" spans="1:1" x14ac:dyDescent="0.25">
      <c r="A386" s="10"/>
    </row>
    <row r="387" spans="1:1" x14ac:dyDescent="0.25">
      <c r="A387" s="10"/>
    </row>
    <row r="388" spans="1:1" x14ac:dyDescent="0.25">
      <c r="A388" s="10"/>
    </row>
    <row r="389" spans="1:1" x14ac:dyDescent="0.25">
      <c r="A389" s="10"/>
    </row>
    <row r="390" spans="1:1" x14ac:dyDescent="0.25">
      <c r="A390" s="10"/>
    </row>
    <row r="391" spans="1:1" x14ac:dyDescent="0.25">
      <c r="A391" s="10"/>
    </row>
    <row r="392" spans="1:1" x14ac:dyDescent="0.25">
      <c r="A392" s="10"/>
    </row>
    <row r="393" spans="1:1" x14ac:dyDescent="0.25">
      <c r="A393" s="10"/>
    </row>
    <row r="394" spans="1:1" x14ac:dyDescent="0.25">
      <c r="A394" s="10"/>
    </row>
    <row r="395" spans="1:1" x14ac:dyDescent="0.25">
      <c r="A395" s="10"/>
    </row>
    <row r="396" spans="1:1" x14ac:dyDescent="0.25">
      <c r="A396" s="10"/>
    </row>
    <row r="397" spans="1:1" x14ac:dyDescent="0.25">
      <c r="A397" s="10"/>
    </row>
    <row r="398" spans="1:1" x14ac:dyDescent="0.25">
      <c r="A398" s="10"/>
    </row>
    <row r="399" spans="1:1" x14ac:dyDescent="0.25">
      <c r="A399" s="10"/>
    </row>
    <row r="400" spans="1:1" x14ac:dyDescent="0.25">
      <c r="A400" s="10"/>
    </row>
    <row r="401" spans="1:1" x14ac:dyDescent="0.25">
      <c r="A401" s="10"/>
    </row>
    <row r="402" spans="1:1" x14ac:dyDescent="0.25">
      <c r="A402" s="10"/>
    </row>
    <row r="403" spans="1:1" x14ac:dyDescent="0.25">
      <c r="A403" s="10"/>
    </row>
    <row r="404" spans="1:1" x14ac:dyDescent="0.25">
      <c r="A404" s="10"/>
    </row>
    <row r="405" spans="1:1" x14ac:dyDescent="0.25">
      <c r="A405" s="10"/>
    </row>
    <row r="406" spans="1:1" x14ac:dyDescent="0.25">
      <c r="A406" s="10"/>
    </row>
    <row r="407" spans="1:1" x14ac:dyDescent="0.25">
      <c r="A407" s="10"/>
    </row>
    <row r="408" spans="1:1" x14ac:dyDescent="0.25">
      <c r="A408" s="10"/>
    </row>
    <row r="409" spans="1:1" x14ac:dyDescent="0.25">
      <c r="A409" s="10"/>
    </row>
    <row r="410" spans="1:1" x14ac:dyDescent="0.25">
      <c r="A410" s="10"/>
    </row>
    <row r="411" spans="1:1" x14ac:dyDescent="0.25">
      <c r="A411" s="10"/>
    </row>
    <row r="412" spans="1:1" x14ac:dyDescent="0.25">
      <c r="A412" s="10"/>
    </row>
    <row r="413" spans="1:1" x14ac:dyDescent="0.25">
      <c r="A413" s="10"/>
    </row>
    <row r="414" spans="1:1" x14ac:dyDescent="0.25">
      <c r="A414" s="10"/>
    </row>
    <row r="415" spans="1:1" x14ac:dyDescent="0.25">
      <c r="A415" s="10"/>
    </row>
    <row r="416" spans="1:1" x14ac:dyDescent="0.25">
      <c r="A416" s="10"/>
    </row>
    <row r="417" spans="1:1" x14ac:dyDescent="0.25">
      <c r="A417" s="10"/>
    </row>
    <row r="418" spans="1:1" x14ac:dyDescent="0.25">
      <c r="A418" s="10"/>
    </row>
    <row r="419" spans="1:1" x14ac:dyDescent="0.25">
      <c r="A419" s="10"/>
    </row>
    <row r="420" spans="1:1" x14ac:dyDescent="0.25">
      <c r="A420" s="10"/>
    </row>
    <row r="421" spans="1:1" x14ac:dyDescent="0.25">
      <c r="A421" s="10"/>
    </row>
    <row r="422" spans="1:1" x14ac:dyDescent="0.25">
      <c r="A422" s="10"/>
    </row>
    <row r="423" spans="1:1" x14ac:dyDescent="0.25">
      <c r="A423" s="10"/>
    </row>
    <row r="424" spans="1:1" x14ac:dyDescent="0.25">
      <c r="A424" s="10"/>
    </row>
    <row r="425" spans="1:1" x14ac:dyDescent="0.25">
      <c r="A425" s="10"/>
    </row>
    <row r="426" spans="1:1" x14ac:dyDescent="0.25">
      <c r="A426" s="10"/>
    </row>
    <row r="427" spans="1:1" x14ac:dyDescent="0.25">
      <c r="A427" s="10"/>
    </row>
    <row r="428" spans="1:1" x14ac:dyDescent="0.25">
      <c r="A428" s="10"/>
    </row>
    <row r="429" spans="1:1" x14ac:dyDescent="0.25">
      <c r="A429" s="10"/>
    </row>
    <row r="430" spans="1:1" x14ac:dyDescent="0.25">
      <c r="A430" s="10"/>
    </row>
    <row r="431" spans="1:1" x14ac:dyDescent="0.25">
      <c r="A431" s="10"/>
    </row>
    <row r="432" spans="1:1" x14ac:dyDescent="0.25">
      <c r="A432" s="10"/>
    </row>
    <row r="433" spans="1:1" x14ac:dyDescent="0.25">
      <c r="A433" s="10"/>
    </row>
    <row r="434" spans="1:1" x14ac:dyDescent="0.25">
      <c r="A434" s="10"/>
    </row>
    <row r="435" spans="1:1" x14ac:dyDescent="0.25">
      <c r="A435" s="10"/>
    </row>
    <row r="436" spans="1:1" x14ac:dyDescent="0.25">
      <c r="A436" s="10"/>
    </row>
    <row r="437" spans="1:1" x14ac:dyDescent="0.25">
      <c r="A437" s="10"/>
    </row>
    <row r="438" spans="1:1" x14ac:dyDescent="0.25">
      <c r="A438" s="10"/>
    </row>
    <row r="439" spans="1:1" x14ac:dyDescent="0.25">
      <c r="A439" s="10"/>
    </row>
    <row r="440" spans="1:1" x14ac:dyDescent="0.25">
      <c r="A440" s="10"/>
    </row>
    <row r="441" spans="1:1" x14ac:dyDescent="0.25">
      <c r="A441" s="10"/>
    </row>
    <row r="442" spans="1:1" x14ac:dyDescent="0.25">
      <c r="A442" s="10"/>
    </row>
    <row r="443" spans="1:1" x14ac:dyDescent="0.25">
      <c r="A443" s="10"/>
    </row>
    <row r="444" spans="1:1" x14ac:dyDescent="0.25">
      <c r="A444" s="10"/>
    </row>
    <row r="445" spans="1:1" x14ac:dyDescent="0.25">
      <c r="A445" s="10"/>
    </row>
    <row r="446" spans="1:1" x14ac:dyDescent="0.25">
      <c r="A446" s="10"/>
    </row>
    <row r="447" spans="1:1" x14ac:dyDescent="0.25">
      <c r="A447" s="10"/>
    </row>
    <row r="448" spans="1:1" x14ac:dyDescent="0.25">
      <c r="A448" s="10"/>
    </row>
    <row r="449" spans="1:1" x14ac:dyDescent="0.25">
      <c r="A449" s="10"/>
    </row>
    <row r="450" spans="1:1" x14ac:dyDescent="0.25">
      <c r="A450" s="10"/>
    </row>
    <row r="451" spans="1:1" x14ac:dyDescent="0.25">
      <c r="A451" s="10"/>
    </row>
    <row r="452" spans="1:1" x14ac:dyDescent="0.25">
      <c r="A452" s="10"/>
    </row>
    <row r="453" spans="1:1" x14ac:dyDescent="0.25">
      <c r="A453" s="10"/>
    </row>
    <row r="454" spans="1:1" x14ac:dyDescent="0.25">
      <c r="A454" s="10"/>
    </row>
    <row r="455" spans="1:1" x14ac:dyDescent="0.25">
      <c r="A455" s="10"/>
    </row>
    <row r="456" spans="1:1" x14ac:dyDescent="0.25">
      <c r="A456" s="10"/>
    </row>
    <row r="457" spans="1:1" x14ac:dyDescent="0.25">
      <c r="A457" s="10"/>
    </row>
    <row r="458" spans="1:1" x14ac:dyDescent="0.25">
      <c r="A458" s="10"/>
    </row>
    <row r="459" spans="1:1" x14ac:dyDescent="0.25">
      <c r="A459" s="10"/>
    </row>
    <row r="460" spans="1:1" x14ac:dyDescent="0.25">
      <c r="A460" s="10"/>
    </row>
    <row r="461" spans="1:1" x14ac:dyDescent="0.25">
      <c r="A461" s="10"/>
    </row>
    <row r="462" spans="1:1" x14ac:dyDescent="0.25">
      <c r="A462" s="10"/>
    </row>
    <row r="463" spans="1:1" x14ac:dyDescent="0.25">
      <c r="A463" s="10"/>
    </row>
    <row r="464" spans="1:1" x14ac:dyDescent="0.25">
      <c r="A464" s="10"/>
    </row>
    <row r="465" spans="1:1" x14ac:dyDescent="0.25">
      <c r="A465" s="10"/>
    </row>
    <row r="466" spans="1:1" x14ac:dyDescent="0.25">
      <c r="A466" s="10"/>
    </row>
    <row r="467" spans="1:1" x14ac:dyDescent="0.25">
      <c r="A467" s="10"/>
    </row>
    <row r="468" spans="1:1" x14ac:dyDescent="0.25">
      <c r="A468" s="10"/>
    </row>
    <row r="469" spans="1:1" x14ac:dyDescent="0.25">
      <c r="A469" s="10"/>
    </row>
    <row r="470" spans="1:1" x14ac:dyDescent="0.25">
      <c r="A470" s="10"/>
    </row>
    <row r="471" spans="1:1" x14ac:dyDescent="0.25">
      <c r="A471" s="10"/>
    </row>
    <row r="472" spans="1:1" x14ac:dyDescent="0.25">
      <c r="A472" s="10"/>
    </row>
    <row r="473" spans="1:1" x14ac:dyDescent="0.25">
      <c r="A473" s="10"/>
    </row>
    <row r="474" spans="1:1" x14ac:dyDescent="0.25">
      <c r="A474" s="10"/>
    </row>
    <row r="475" spans="1:1" x14ac:dyDescent="0.25">
      <c r="A475" s="10"/>
    </row>
    <row r="476" spans="1:1" x14ac:dyDescent="0.25">
      <c r="A476" s="10"/>
    </row>
    <row r="477" spans="1:1" x14ac:dyDescent="0.25">
      <c r="A477" s="10"/>
    </row>
    <row r="478" spans="1:1" x14ac:dyDescent="0.25">
      <c r="A478" s="10"/>
    </row>
    <row r="479" spans="1:1" x14ac:dyDescent="0.25">
      <c r="A479" s="10"/>
    </row>
    <row r="480" spans="1:1" x14ac:dyDescent="0.25">
      <c r="A480" s="10"/>
    </row>
    <row r="481" spans="1:1" x14ac:dyDescent="0.25">
      <c r="A481" s="10"/>
    </row>
    <row r="482" spans="1:1" x14ac:dyDescent="0.25">
      <c r="A482" s="10"/>
    </row>
    <row r="483" spans="1:1" x14ac:dyDescent="0.25">
      <c r="A483" s="10"/>
    </row>
    <row r="484" spans="1:1" x14ac:dyDescent="0.25">
      <c r="A484" s="10"/>
    </row>
    <row r="485" spans="1:1" x14ac:dyDescent="0.25">
      <c r="A485" s="10"/>
    </row>
    <row r="486" spans="1:1" x14ac:dyDescent="0.25">
      <c r="A486" s="10"/>
    </row>
    <row r="487" spans="1:1" x14ac:dyDescent="0.25">
      <c r="A487" s="10"/>
    </row>
    <row r="488" spans="1:1" x14ac:dyDescent="0.25">
      <c r="A488" s="10"/>
    </row>
    <row r="489" spans="1:1" x14ac:dyDescent="0.25">
      <c r="A489" s="10"/>
    </row>
    <row r="490" spans="1:1" x14ac:dyDescent="0.25">
      <c r="A490" s="10"/>
    </row>
    <row r="491" spans="1:1" x14ac:dyDescent="0.25">
      <c r="A491" s="10"/>
    </row>
    <row r="492" spans="1:1" x14ac:dyDescent="0.25">
      <c r="A492" s="10"/>
    </row>
    <row r="493" spans="1:1" x14ac:dyDescent="0.25">
      <c r="A493" s="10"/>
    </row>
    <row r="494" spans="1:1" x14ac:dyDescent="0.25">
      <c r="A494" s="10"/>
    </row>
    <row r="495" spans="1:1" x14ac:dyDescent="0.25">
      <c r="A495" s="10"/>
    </row>
    <row r="496" spans="1:1" x14ac:dyDescent="0.25">
      <c r="A496" s="10"/>
    </row>
    <row r="497" spans="1:1" x14ac:dyDescent="0.25">
      <c r="A497" s="10"/>
    </row>
    <row r="498" spans="1:1" x14ac:dyDescent="0.25">
      <c r="A498" s="10"/>
    </row>
    <row r="499" spans="1:1" x14ac:dyDescent="0.25">
      <c r="A499" s="10"/>
    </row>
    <row r="500" spans="1:1" x14ac:dyDescent="0.25">
      <c r="A500" s="10"/>
    </row>
    <row r="501" spans="1:1" x14ac:dyDescent="0.25">
      <c r="A501" s="10"/>
    </row>
    <row r="502" spans="1:1" x14ac:dyDescent="0.25">
      <c r="A502" s="10"/>
    </row>
    <row r="503" spans="1:1" x14ac:dyDescent="0.25">
      <c r="A503" s="10"/>
    </row>
    <row r="504" spans="1:1" x14ac:dyDescent="0.25">
      <c r="A504" s="10"/>
    </row>
    <row r="505" spans="1:1" x14ac:dyDescent="0.25">
      <c r="A505" s="10"/>
    </row>
    <row r="506" spans="1:1" x14ac:dyDescent="0.25">
      <c r="A506" s="10"/>
    </row>
    <row r="507" spans="1:1" x14ac:dyDescent="0.25">
      <c r="A507" s="10"/>
    </row>
    <row r="508" spans="1:1" x14ac:dyDescent="0.25">
      <c r="A508" s="10"/>
    </row>
    <row r="509" spans="1:1" x14ac:dyDescent="0.25">
      <c r="A509" s="10"/>
    </row>
    <row r="510" spans="1:1" x14ac:dyDescent="0.25">
      <c r="A510" s="10"/>
    </row>
    <row r="511" spans="1:1" x14ac:dyDescent="0.25">
      <c r="A511" s="10"/>
    </row>
    <row r="512" spans="1:1" x14ac:dyDescent="0.25">
      <c r="A512" s="10"/>
    </row>
    <row r="513" spans="1:1" x14ac:dyDescent="0.25">
      <c r="A513" s="10"/>
    </row>
    <row r="514" spans="1:1" x14ac:dyDescent="0.25">
      <c r="A514" s="10"/>
    </row>
    <row r="515" spans="1:1" x14ac:dyDescent="0.25">
      <c r="A515" s="10"/>
    </row>
    <row r="516" spans="1:1" x14ac:dyDescent="0.25">
      <c r="A516" s="10"/>
    </row>
    <row r="517" spans="1:1" x14ac:dyDescent="0.25">
      <c r="A517" s="10"/>
    </row>
    <row r="518" spans="1:1" x14ac:dyDescent="0.25">
      <c r="A518" s="10"/>
    </row>
    <row r="519" spans="1:1" x14ac:dyDescent="0.25">
      <c r="A519" s="10"/>
    </row>
  </sheetData>
  <conditionalFormatting sqref="A2:A1048576 B1">
    <cfRule type="duplicateValues" dxfId="1" priority="2"/>
  </conditionalFormatting>
  <conditionalFormatting sqref="A1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A. raw values</vt:lpstr>
      <vt:lpstr>B. log10 normalized values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Siming</dc:creator>
  <cp:lastModifiedBy>Siming Ma</cp:lastModifiedBy>
  <dcterms:created xsi:type="dcterms:W3CDTF">2016-02-18T18:18:52Z</dcterms:created>
  <dcterms:modified xsi:type="dcterms:W3CDTF">2016-04-09T06:12:16Z</dcterms:modified>
</cp:coreProperties>
</file>