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an\Documents\Northwestern\Surmeier Lab\Analysis, Figures, Drafts\PPN Paper\data\"/>
    </mc:Choice>
  </mc:AlternateContent>
  <bookViews>
    <workbookView xWindow="0" yWindow="0" windowWidth="14370" windowHeight="12060" activeTab="1"/>
  </bookViews>
  <sheets>
    <sheet name="1E" sheetId="1" r:id="rId1"/>
    <sheet name="1F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2" i="2"/>
</calcChain>
</file>

<file path=xl/sharedStrings.xml><?xml version="1.0" encoding="utf-8"?>
<sst xmlns="http://schemas.openxmlformats.org/spreadsheetml/2006/main" count="4" uniqueCount="4">
  <si>
    <t>PPR</t>
  </si>
  <si>
    <t>AMPA</t>
  </si>
  <si>
    <t>NMDA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</si>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</sst>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048576"/>
    </sheetView>
  </sheetViews>
  <sheetFormatPr defaultRowHeight="15" x14ac:dyDescent="0.25"/>
  <cols>
    <col min="1" max="1" width="10.140625" customWidth="1"/>
  </cols>
  <sheetData>
    <row r="1" spans="1:1" x14ac:dyDescent="0.25">
      <c r="A1" t="s">
        <v>0</v>
      </c>
    </row>
    <row r="2" spans="1:1" x14ac:dyDescent="0.25">
      <c r="A2" s="1">
        <v>0.88652810000000004</v>
      </c>
    </row>
    <row r="3" spans="1:1" x14ac:dyDescent="0.25">
      <c r="A3" s="1">
        <v>0.75764129999999996</v>
      </c>
    </row>
    <row r="4" spans="1:1" x14ac:dyDescent="0.25">
      <c r="A4" s="1">
        <v>0.93253710000000001</v>
      </c>
    </row>
    <row r="5" spans="1:1" x14ac:dyDescent="0.25">
      <c r="A5" s="1">
        <v>0.66645679999999996</v>
      </c>
    </row>
    <row r="6" spans="1:1" x14ac:dyDescent="0.25">
      <c r="A6" s="1">
        <v>1.0286059999999999</v>
      </c>
    </row>
    <row r="7" spans="1:1" x14ac:dyDescent="0.25">
      <c r="A7" s="1">
        <v>0.75109139999999996</v>
      </c>
    </row>
    <row r="8" spans="1:1" x14ac:dyDescent="0.25">
      <c r="A8" s="1">
        <v>0.75441780000000003</v>
      </c>
    </row>
    <row r="9" spans="1:1" x14ac:dyDescent="0.25">
      <c r="A9" s="1">
        <v>1.0291060000000001</v>
      </c>
    </row>
    <row r="10" spans="1:1" x14ac:dyDescent="0.25">
      <c r="A10" s="1">
        <v>0.78169480000000002</v>
      </c>
    </row>
    <row r="11" spans="1:1" x14ac:dyDescent="0.25">
      <c r="A11" s="1">
        <v>0.73128490000000002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8" sqref="E18"/>
    </sheetView>
  </sheetViews>
  <sheetFormatPr defaultRowHeight="15" x14ac:dyDescent="0.25"/>
  <sheetData>
    <row r="1" spans="1:5" x14ac:dyDescent="0.25">
      <c r="A1" t="s">
        <v>1</v>
      </c>
      <c r="B1" t="s">
        <v>2</v>
      </c>
      <c r="C1" t="s">
        <v>3</v>
      </c>
    </row>
    <row r="2" spans="1:5" x14ac:dyDescent="0.25">
      <c r="A2">
        <v>45.38</v>
      </c>
      <c r="B2">
        <v>29.32</v>
      </c>
      <c r="C2">
        <f>A2/B2</f>
        <v>1.54774897680764</v>
      </c>
      <c r="E2" s="1"/>
    </row>
    <row r="3" spans="1:5" x14ac:dyDescent="0.25">
      <c r="A3">
        <v>45.76</v>
      </c>
      <c r="B3">
        <v>39.72</v>
      </c>
      <c r="C3">
        <f t="shared" ref="C3:C14" si="0">A3/B3</f>
        <v>1.1520644511581066</v>
      </c>
      <c r="E3" s="1"/>
    </row>
    <row r="4" spans="1:5" x14ac:dyDescent="0.25">
      <c r="A4">
        <v>28.25</v>
      </c>
      <c r="B4">
        <v>19.760000000000002</v>
      </c>
      <c r="C4">
        <f t="shared" si="0"/>
        <v>1.4296558704453439</v>
      </c>
      <c r="E4" s="1"/>
    </row>
    <row r="5" spans="1:5" x14ac:dyDescent="0.25">
      <c r="A5">
        <v>23.41</v>
      </c>
      <c r="B5">
        <v>22.87</v>
      </c>
      <c r="C5">
        <f t="shared" si="0"/>
        <v>1.0236117184083953</v>
      </c>
      <c r="E5" s="1"/>
    </row>
    <row r="6" spans="1:5" x14ac:dyDescent="0.25">
      <c r="A6">
        <v>43.86</v>
      </c>
      <c r="B6">
        <v>20.27</v>
      </c>
      <c r="C6">
        <f t="shared" si="0"/>
        <v>2.163788850518007</v>
      </c>
      <c r="E6" s="1"/>
    </row>
    <row r="7" spans="1:5" x14ac:dyDescent="0.25">
      <c r="A7">
        <v>57.53</v>
      </c>
      <c r="B7">
        <v>33.26</v>
      </c>
      <c r="C7">
        <f t="shared" si="0"/>
        <v>1.7297053517739027</v>
      </c>
      <c r="E7" s="1"/>
    </row>
    <row r="8" spans="1:5" x14ac:dyDescent="0.25">
      <c r="A8">
        <v>57.77</v>
      </c>
      <c r="B8">
        <v>35.82</v>
      </c>
      <c r="C8">
        <f t="shared" si="0"/>
        <v>1.6127861529871581</v>
      </c>
      <c r="E8" s="1"/>
    </row>
    <row r="9" spans="1:5" x14ac:dyDescent="0.25">
      <c r="A9">
        <v>138.81</v>
      </c>
      <c r="B9">
        <v>95.55</v>
      </c>
      <c r="C9">
        <f t="shared" si="0"/>
        <v>1.4527472527472529</v>
      </c>
      <c r="E9" s="1"/>
    </row>
    <row r="10" spans="1:5" x14ac:dyDescent="0.25">
      <c r="A10">
        <v>51.82</v>
      </c>
      <c r="B10">
        <v>50.41</v>
      </c>
      <c r="C10">
        <f t="shared" si="0"/>
        <v>1.0279706407458837</v>
      </c>
      <c r="E10" s="1"/>
    </row>
    <row r="11" spans="1:5" x14ac:dyDescent="0.25">
      <c r="A11">
        <v>75.55</v>
      </c>
      <c r="B11">
        <v>81.680000000000007</v>
      </c>
      <c r="C11">
        <f t="shared" si="0"/>
        <v>0.92495102840352583</v>
      </c>
      <c r="E11" s="1"/>
    </row>
    <row r="12" spans="1:5" x14ac:dyDescent="0.25">
      <c r="A12">
        <v>56.39</v>
      </c>
      <c r="B12">
        <v>28.39</v>
      </c>
      <c r="C12">
        <f t="shared" si="0"/>
        <v>1.9862627685804861</v>
      </c>
      <c r="E12" s="1"/>
    </row>
    <row r="13" spans="1:5" x14ac:dyDescent="0.25">
      <c r="A13">
        <v>50.04</v>
      </c>
      <c r="B13">
        <v>29.3</v>
      </c>
      <c r="C13">
        <f t="shared" si="0"/>
        <v>1.7078498293515358</v>
      </c>
      <c r="E13" s="1"/>
    </row>
    <row r="14" spans="1:5" x14ac:dyDescent="0.25">
      <c r="A14">
        <v>29.4</v>
      </c>
      <c r="B14">
        <v>37.03</v>
      </c>
      <c r="C14">
        <f t="shared" si="0"/>
        <v>0.79395085066162563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1E</vt:lpstr>
      <vt:lpstr>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</dc:creator>
  <cp:lastModifiedBy>DanG</cp:lastModifiedBy>
  <dcterms:created xsi:type="dcterms:W3CDTF">2017-06-26T18:58:31Z</dcterms:created>
  <dcterms:modified xsi:type="dcterms:W3CDTF">2017-06-26T19:20:20Z</dcterms:modified>
</cp:coreProperties>
</file>