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bieniasz/Desktop/Melissa/Nup Manuscript/For Revision/Final Files/"/>
    </mc:Choice>
  </mc:AlternateContent>
  <xr:revisionPtr revIDLastSave="0" documentId="10_ncr:8100000_{52C738D5-9EA8-AD4D-8C4B-3AC5D4653FCB}" xr6:coauthVersionLast="34" xr6:coauthVersionMax="34" xr10:uidLastSave="{00000000-0000-0000-0000-000000000000}"/>
  <bookViews>
    <workbookView xWindow="260" yWindow="460" windowWidth="28900" windowHeight="24800" activeTab="2" xr2:uid="{E9FC5387-B628-B049-B43B-51415F6FC463}"/>
  </bookViews>
  <sheets>
    <sheet name="Figure 1 Statistics" sheetId="2" r:id="rId1"/>
    <sheet name="Nup NTR Knockdown Statistics 1" sheetId="1" r:id="rId2"/>
    <sheet name="Nup NTR Knockdown Statistics 2" sheetId="4" r:id="rId3"/>
    <sheet name="Figure 8 Additional Statistics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<sst xmlns="http://schemas.openxmlformats.org/spreadsheetml/2006/main" count="567" uniqueCount="117">
  <si>
    <t># of Experiments</t>
  </si>
  <si>
    <t>MX2</t>
  </si>
  <si>
    <t>CPSF6</t>
  </si>
  <si>
    <t>IPO13</t>
  </si>
  <si>
    <t>IPO11</t>
  </si>
  <si>
    <t>IPO9</t>
  </si>
  <si>
    <t>IPO8</t>
  </si>
  <si>
    <t>IPO7</t>
  </si>
  <si>
    <t>IPO5</t>
  </si>
  <si>
    <t>IPO4</t>
  </si>
  <si>
    <t>KPNA6</t>
  </si>
  <si>
    <t>KPNA5</t>
  </si>
  <si>
    <t>KPNA4</t>
  </si>
  <si>
    <t>KPNA3</t>
  </si>
  <si>
    <t>KPNA1</t>
  </si>
  <si>
    <t>KPNB1</t>
  </si>
  <si>
    <t>KPNA2</t>
  </si>
  <si>
    <t>TNPO2</t>
  </si>
  <si>
    <t>TNPO1</t>
  </si>
  <si>
    <t>TNPO3</t>
  </si>
  <si>
    <t>TPR</t>
  </si>
  <si>
    <t>NUP50</t>
  </si>
  <si>
    <t>NUP153</t>
  </si>
  <si>
    <t>AAAS</t>
  </si>
  <si>
    <t>RAE1</t>
  </si>
  <si>
    <t>NUP214</t>
  </si>
  <si>
    <t>NUP88</t>
  </si>
  <si>
    <t>RANBP2</t>
  </si>
  <si>
    <t>GLE1</t>
  </si>
  <si>
    <t>NUP210</t>
  </si>
  <si>
    <t>NUPL1</t>
  </si>
  <si>
    <t>NUP54</t>
  </si>
  <si>
    <t>NUP62</t>
  </si>
  <si>
    <t>NUP35</t>
  </si>
  <si>
    <t>NUP155</t>
  </si>
  <si>
    <t>NUP188</t>
  </si>
  <si>
    <t>NUP205</t>
  </si>
  <si>
    <t>NUP93</t>
  </si>
  <si>
    <t>AHCTF1</t>
  </si>
  <si>
    <t>NUP43</t>
  </si>
  <si>
    <t>NUP37</t>
  </si>
  <si>
    <t>NUP133</t>
  </si>
  <si>
    <t>NUP107</t>
  </si>
  <si>
    <t>NUP98</t>
  </si>
  <si>
    <t>SEC13</t>
  </si>
  <si>
    <t>NUP160</t>
  </si>
  <si>
    <t>NUP85</t>
  </si>
  <si>
    <t>SEH1L</t>
  </si>
  <si>
    <t>N57S</t>
  </si>
  <si>
    <t>WT</t>
  </si>
  <si>
    <t>A92E</t>
  </si>
  <si>
    <t>siRNA</t>
  </si>
  <si>
    <t>Effect of siRNA knockdown 
on Mx2 activity in the presence of CsA</t>
  </si>
  <si>
    <t>Effect of siRNA knockdown 
on Mx2(N91)-Arfaptin activity</t>
  </si>
  <si>
    <t>G89V</t>
  </si>
  <si>
    <t>T210K</t>
  </si>
  <si>
    <t>FIV</t>
  </si>
  <si>
    <t>WT Non-dividing cells</t>
  </si>
  <si>
    <t>EIAV</t>
  </si>
  <si>
    <t>SIVmac</t>
  </si>
  <si>
    <t>HIV-2</t>
  </si>
  <si>
    <t>Effect of siRNA knockdown on Mx2 Activity</t>
  </si>
  <si>
    <t>Effect of siRNA knockdown on infectivity</t>
  </si>
  <si>
    <r>
      <rPr>
        <sz val="12"/>
        <color theme="1"/>
        <rFont val="Calibri (Body)_x0000_"/>
      </rPr>
      <t>p &gt; 0.05;</t>
    </r>
    <r>
      <rPr>
        <sz val="12"/>
        <color rgb="FF00297A"/>
        <rFont val="Calibri (Body)_x0000_"/>
      </rPr>
      <t xml:space="preserve"> 0.05 ≥ p ≥ 0.01</t>
    </r>
    <r>
      <rPr>
        <sz val="12"/>
        <color rgb="FF002060"/>
        <rFont val="Calibri"/>
        <family val="2"/>
        <scheme val="minor"/>
      </rPr>
      <t xml:space="preserve">; </t>
    </r>
    <r>
      <rPr>
        <sz val="12"/>
        <color rgb="FF0070C0"/>
        <rFont val="Calibri (Body)_x0000_"/>
      </rPr>
      <t xml:space="preserve">0.01 &gt; p ≥ 0.001; </t>
    </r>
    <r>
      <rPr>
        <sz val="12"/>
        <color rgb="FF00B0F0"/>
        <rFont val="Calibri (Body)_x0000_"/>
      </rPr>
      <t xml:space="preserve">p &lt; 0.001 </t>
    </r>
  </si>
  <si>
    <t>Color code:</t>
  </si>
  <si>
    <t>HOS</t>
  </si>
  <si>
    <t>HT1080</t>
  </si>
  <si>
    <t xml:space="preserve">HeLa </t>
  </si>
  <si>
    <t>Blank wells represent samples that were not included in analysis due to insufficient knockdown or lack of expression as noted in the figures</t>
  </si>
  <si>
    <t>Number of experiments conducted (each with three technical replicates) shown at the bottom of each table.</t>
  </si>
  <si>
    <t>Statistical analysis includes biological replicates not shown in figures.</t>
  </si>
  <si>
    <t>Analysis includes three to six technical replicates representative of four to five independent experiments</t>
  </si>
  <si>
    <t xml:space="preserve"> WT HIV-1</t>
  </si>
  <si>
    <t>N74D</t>
  </si>
  <si>
    <t>G94D</t>
  </si>
  <si>
    <t>G208R</t>
  </si>
  <si>
    <t>HeLa</t>
  </si>
  <si>
    <t>Effect of Mx2: Dividing Cells</t>
  </si>
  <si>
    <t>Effect of Mx2: Non-dividing Cells</t>
  </si>
  <si>
    <t>Effect of Mx2: Dividing vs Non-dividing Cells</t>
  </si>
  <si>
    <t>Effect of CsA: Dividing Cells</t>
  </si>
  <si>
    <t>Effect of CsA: Non-dividing Cells</t>
  </si>
  <si>
    <t>Effect of Mx2 in CsA treated dividing cells</t>
  </si>
  <si>
    <t>Effect of Mx2 in CsA non-treated dividing cells</t>
  </si>
  <si>
    <t>*</t>
  </si>
  <si>
    <r>
      <rPr>
        <sz val="12"/>
        <color theme="1"/>
        <rFont val="Calibri (Body)_x0000_"/>
      </rPr>
      <t>p &gt; 0.05;</t>
    </r>
    <r>
      <rPr>
        <sz val="12"/>
        <color rgb="FF8B0403"/>
        <rFont val="Calibri (Body)_x0000_"/>
      </rPr>
      <t xml:space="preserve"> 0.05 ≥ p ≥ 0.01</t>
    </r>
    <r>
      <rPr>
        <sz val="12"/>
        <color rgb="FF8B0403"/>
        <rFont val="Calibri"/>
        <family val="2"/>
        <scheme val="minor"/>
      </rPr>
      <t>;</t>
    </r>
    <r>
      <rPr>
        <sz val="12"/>
        <color rgb="FF002060"/>
        <rFont val="Calibri"/>
        <family val="2"/>
        <scheme val="minor"/>
      </rPr>
      <t xml:space="preserve"> </t>
    </r>
    <r>
      <rPr>
        <sz val="12"/>
        <color rgb="FFC00000"/>
        <rFont val="Calibri (Body)_x0000_"/>
      </rPr>
      <t>0.01 &gt; p ≥ 0.001;</t>
    </r>
    <r>
      <rPr>
        <sz val="12"/>
        <color rgb="FF0070C0"/>
        <rFont val="Calibri (Body)_x0000_"/>
      </rPr>
      <t xml:space="preserve"> </t>
    </r>
    <r>
      <rPr>
        <sz val="12"/>
        <color rgb="FFFF0000"/>
        <rFont val="Calibri (Body)_x0000_"/>
      </rPr>
      <t>p &lt; 0.001</t>
    </r>
    <r>
      <rPr>
        <sz val="12"/>
        <color rgb="FF00B0F0"/>
        <rFont val="Calibri (Body)_x0000_"/>
      </rPr>
      <t xml:space="preserve"> </t>
    </r>
  </si>
  <si>
    <t>* - Cannot calculate p value because infectivity of N57S in CsA treated non-dividing HT1080 cells is zero in 5 of 6 replicates</t>
  </si>
  <si>
    <t>Not including Figure 8-figure supplements 2D, 3A-C (shown in  separate tab)</t>
  </si>
  <si>
    <t>Effect of:</t>
  </si>
  <si>
    <t>WT HIV-1</t>
  </si>
  <si>
    <t>MLV</t>
  </si>
  <si>
    <t>Arfaptin2</t>
  </si>
  <si>
    <t>CypA-Arfaptin2</t>
  </si>
  <si>
    <t>Mx1(N43)-Arfaptin2</t>
  </si>
  <si>
    <t>Mx2(N91)-Arfaptin2</t>
  </si>
  <si>
    <t>Analysis includes three technical replicates representative three independent experiments</t>
  </si>
  <si>
    <t>-CsA</t>
  </si>
  <si>
    <t>+CsA</t>
  </si>
  <si>
    <t>Figure 8-figure supplement 2D and 3A</t>
  </si>
  <si>
    <t>Figure 8-figure supplement 3C</t>
  </si>
  <si>
    <t>Figure 8-figure supplement 3D</t>
  </si>
  <si>
    <t>Effect of Mx2(N91)-Arfaptin2: Dividing vs Non-dividing Cells</t>
  </si>
  <si>
    <t xml:space="preserve"> WT HIV-1 Non-dividing cells</t>
  </si>
  <si>
    <t xml:space="preserve"> WT HIV-1 dividing cells</t>
  </si>
  <si>
    <t>Effect of siRNA knockdown on CsA Effect</t>
  </si>
  <si>
    <t>Cell Line 1:</t>
  </si>
  <si>
    <t>Virus 1:</t>
  </si>
  <si>
    <t xml:space="preserve"> vs. Cell Line 2:</t>
  </si>
  <si>
    <t xml:space="preserve"> vs. Virus 2:</t>
  </si>
  <si>
    <t>Effect of siRNA knockdown on Mx2 vs Mx2(N91)-Arfaptin 2 in non-dividing HeLa cells</t>
  </si>
  <si>
    <r>
      <rPr>
        <sz val="12"/>
        <color theme="1"/>
        <rFont val="Calibri (Body)_x0000_"/>
      </rPr>
      <t>p &gt; 0.05;</t>
    </r>
    <r>
      <rPr>
        <sz val="12"/>
        <color rgb="FF00297A"/>
        <rFont val="Calibri (Body)_x0000_"/>
      </rPr>
      <t xml:space="preserve"> </t>
    </r>
    <r>
      <rPr>
        <sz val="12"/>
        <color rgb="FF672B93"/>
        <rFont val="Calibri (Body)_x0000_"/>
      </rPr>
      <t>0.05 ≥ p ≥ 0.01</t>
    </r>
    <r>
      <rPr>
        <sz val="12"/>
        <color rgb="FF672B93"/>
        <rFont val="Calibri"/>
        <family val="2"/>
        <scheme val="minor"/>
      </rPr>
      <t>;</t>
    </r>
    <r>
      <rPr>
        <sz val="12"/>
        <color rgb="FF002060"/>
        <rFont val="Calibri"/>
        <family val="2"/>
        <scheme val="minor"/>
      </rPr>
      <t xml:space="preserve"> </t>
    </r>
    <r>
      <rPr>
        <sz val="12"/>
        <color rgb="FF9540CB"/>
        <rFont val="Calibri (Body)_x0000_"/>
      </rPr>
      <t>0.01 &gt; p ≥ 0.001;</t>
    </r>
    <r>
      <rPr>
        <sz val="12"/>
        <color rgb="FF0070C0"/>
        <rFont val="Calibri (Body)_x0000_"/>
      </rPr>
      <t xml:space="preserve"> </t>
    </r>
    <r>
      <rPr>
        <sz val="12"/>
        <color rgb="FFD75DFF"/>
        <rFont val="Calibri (Body)_x0000_"/>
      </rPr>
      <t xml:space="preserve">p &lt; 0.001 </t>
    </r>
  </si>
  <si>
    <t>Effect of siRNA knockdown 
on CsA (-CsA compared to +CsA)</t>
  </si>
  <si>
    <t>Effect of siRNA knockdown 
on CsA 
(-CsA compared to +CsA)</t>
  </si>
  <si>
    <t xml:space="preserve">P values generated from two-tailed paired t tests for data represented in Figure 1. </t>
  </si>
  <si>
    <t xml:space="preserve">P values generated from two-tailed paired t tests for data represented in Figures 8-11. </t>
  </si>
  <si>
    <t xml:space="preserve">P values generated from two-tailed paired ts test for data represented in Figure 8-figure supplements 2D and 3A-C . </t>
  </si>
  <si>
    <t xml:space="preserve">P values generated from two-tailed unpaired t tests for data represented in Figures 8-11.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</si>
</sst>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2060"/>
      <name val="Calibri"/>
      <family val="2"/>
      <scheme val="minor"/>
    </font>
    <font>
      <sz val="12"/>
      <color rgb="FF0070C0"/>
      <name val="Calibri (Body)_x0000_"/>
    </font>
    <font>
      <sz val="12"/>
      <color rgb="FF00B0F0"/>
      <name val="Calibri (Body)_x0000_"/>
    </font>
    <font>
      <sz val="12"/>
      <color theme="0" tint="-0.499984740745262"/>
      <name val="Calibri"/>
      <family val="2"/>
      <scheme val="minor"/>
    </font>
    <font>
      <sz val="12"/>
      <color theme="0" tint="-0.499984740745262"/>
      <name val="Arial"/>
      <family val="2"/>
    </font>
    <font>
      <sz val="12"/>
      <name val="Arial"/>
      <family val="2"/>
    </font>
    <font>
      <sz val="12"/>
      <color rgb="FF0070C0"/>
      <name val="Calibri"/>
      <family val="2"/>
      <scheme val="minor"/>
    </font>
    <font>
      <sz val="12"/>
      <color theme="1"/>
      <name val="Calibri (Body)_x0000_"/>
    </font>
    <font>
      <sz val="12"/>
      <color rgb="FF00297A"/>
      <name val="Calibri (Body)_x0000_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8B0403"/>
      <name val="Calibri (Body)_x0000_"/>
    </font>
    <font>
      <sz val="12"/>
      <color rgb="FF8B0403"/>
      <name val="Calibri"/>
      <family val="2"/>
      <scheme val="minor"/>
    </font>
    <font>
      <sz val="12"/>
      <color rgb="FFC00000"/>
      <name val="Calibri (Body)_x0000_"/>
    </font>
    <font>
      <sz val="12"/>
      <color rgb="FFFF0000"/>
      <name val="Calibri (Body)_x0000_"/>
    </font>
    <font>
      <sz val="12"/>
      <name val="Calibri"/>
      <family val="2"/>
      <scheme val="minor"/>
    </font>
    <font>
      <sz val="12"/>
      <color rgb="FFD75DFF"/>
      <name val="Calibri (Body)_x0000_"/>
    </font>
    <font>
      <sz val="12"/>
      <color rgb="FF9540CB"/>
      <name val="Calibri (Body)_x0000_"/>
    </font>
    <font>
      <sz val="12"/>
      <color rgb="FF672B93"/>
      <name val="Calibri"/>
      <family val="2"/>
      <scheme val="minor"/>
    </font>
    <font>
      <sz val="12"/>
      <color rgb="FF672B93"/>
      <name val="Calibri (Body)_x0000_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7" fillId="0" borderId="0" xfId="0" applyFont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/>
    <xf numFmtId="0" fontId="0" fillId="0" borderId="0" xfId="0" applyAlignment="1">
      <alignment vertical="center"/>
    </xf>
    <xf numFmtId="0" fontId="1" fillId="0" borderId="1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8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13" fillId="0" borderId="0" xfId="0" applyFont="1"/>
    <xf numFmtId="0" fontId="0" fillId="0" borderId="0" xfId="0" applyAlignment="1">
      <alignment horizontal="right"/>
    </xf>
    <xf numFmtId="0" fontId="14" fillId="0" borderId="24" xfId="0" applyFont="1" applyBorder="1"/>
    <xf numFmtId="0" fontId="14" fillId="0" borderId="25" xfId="0" applyFont="1" applyBorder="1"/>
    <xf numFmtId="0" fontId="14" fillId="0" borderId="26" xfId="0" applyFont="1" applyBorder="1"/>
    <xf numFmtId="0" fontId="14" fillId="0" borderId="27" xfId="0" applyFont="1" applyBorder="1"/>
    <xf numFmtId="0" fontId="14" fillId="0" borderId="7" xfId="0" applyFont="1" applyBorder="1"/>
    <xf numFmtId="0" fontId="14" fillId="0" borderId="9" xfId="0" applyFont="1" applyBorder="1"/>
    <xf numFmtId="0" fontId="14" fillId="0" borderId="6" xfId="0" applyFont="1" applyBorder="1"/>
    <xf numFmtId="0" fontId="14" fillId="0" borderId="28" xfId="0" applyFont="1" applyBorder="1"/>
    <xf numFmtId="0" fontId="14" fillId="0" borderId="9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14" fillId="0" borderId="29" xfId="0" applyFont="1" applyBorder="1"/>
    <xf numFmtId="0" fontId="14" fillId="0" borderId="8" xfId="0" applyFont="1" applyBorder="1"/>
    <xf numFmtId="0" fontId="14" fillId="0" borderId="2" xfId="0" applyFont="1" applyBorder="1"/>
    <xf numFmtId="0" fontId="14" fillId="0" borderId="4" xfId="0" applyFont="1" applyBorder="1"/>
    <xf numFmtId="0" fontId="14" fillId="0" borderId="1" xfId="0" applyFont="1" applyBorder="1"/>
    <xf numFmtId="0" fontId="14" fillId="0" borderId="4" xfId="0" applyFont="1" applyBorder="1" applyAlignment="1">
      <alignment horizontal="center"/>
    </xf>
    <xf numFmtId="0" fontId="14" fillId="0" borderId="30" xfId="0" applyFont="1" applyBorder="1"/>
    <xf numFmtId="0" fontId="14" fillId="0" borderId="0" xfId="0" applyFont="1"/>
    <xf numFmtId="0" fontId="1" fillId="0" borderId="31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4" fillId="0" borderId="16" xfId="0" applyFont="1" applyBorder="1"/>
    <xf numFmtId="0" fontId="14" fillId="0" borderId="11" xfId="0" applyFont="1" applyBorder="1"/>
    <xf numFmtId="0" fontId="14" fillId="0" borderId="10" xfId="0" applyFont="1" applyBorder="1"/>
    <xf numFmtId="0" fontId="1" fillId="0" borderId="0" xfId="0" applyFont="1" applyAlignment="1">
      <alignment horizontal="center"/>
    </xf>
    <xf numFmtId="0" fontId="1" fillId="0" borderId="31" xfId="0" quotePrefix="1" applyFont="1" applyBorder="1" applyAlignment="1">
      <alignment horizontal="center"/>
    </xf>
    <xf numFmtId="0" fontId="14" fillId="0" borderId="31" xfId="0" applyFont="1" applyBorder="1"/>
    <xf numFmtId="0" fontId="0" fillId="0" borderId="2" xfId="0" applyBorder="1"/>
    <xf numFmtId="0" fontId="0" fillId="0" borderId="4" xfId="0" applyBorder="1"/>
    <xf numFmtId="0" fontId="0" fillId="0" borderId="1" xfId="0" applyBorder="1"/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right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 wrapText="1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1" fillId="0" borderId="4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12" fillId="0" borderId="22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0" fontId="1" fillId="0" borderId="21" xfId="0" quotePrefix="1" applyFont="1" applyBorder="1" applyAlignment="1">
      <alignment horizontal="center"/>
    </xf>
    <xf numFmtId="0" fontId="0" fillId="0" borderId="19" xfId="0" applyBorder="1" applyAlignment="1"/>
    <xf numFmtId="0" fontId="0" fillId="0" borderId="0" xfId="0" applyAlignment="1">
      <alignment wrapText="1"/>
    </xf>
    <xf numFmtId="0" fontId="0" fillId="0" borderId="32" xfId="0" applyBorder="1" applyAlignment="1">
      <alignment wrapText="1"/>
    </xf>
  </cellXfs>
  <cellStyles count="1">
    <cellStyle name="Normal" xfId="0" builtinId="0"/>
  </cellStyles>
  <dxfs count="64"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  <dxf>
      <font>
        <color rgb="FF672B93"/>
      </font>
      <fill>
        <patternFill patternType="none">
          <bgColor auto="1"/>
        </patternFill>
      </fill>
    </dxf>
    <dxf>
      <font>
        <color rgb="FF9540CB"/>
      </font>
      <fill>
        <patternFill patternType="none">
          <bgColor auto="1"/>
        </patternFill>
      </fill>
    </dxf>
    <dxf>
      <font>
        <color rgb="FFD75DFF"/>
      </font>
      <fill>
        <patternFill patternType="none">
          <bgColor auto="1"/>
        </patternFill>
      </fill>
    </dxf>
    <dxf>
      <font>
        <color rgb="FF00297A"/>
      </font>
      <fill>
        <patternFill patternType="none">
          <bgColor auto="1"/>
        </patternFill>
      </fill>
    </dxf>
    <dxf>
      <font>
        <color rgb="FF0070C0"/>
      </font>
      <fill>
        <patternFill patternType="none">
          <bgColor auto="1"/>
        </patternFill>
      </fill>
    </dxf>
    <dxf>
      <font>
        <color rgb="FF00B0F0"/>
      </font>
      <fill>
        <patternFill patternType="none">
          <bgColor auto="1"/>
        </patternFill>
      </fill>
    </dxf>
    <dxf>
      <font>
        <color rgb="FF00297A"/>
      </font>
      <fill>
        <patternFill patternType="none">
          <bgColor auto="1"/>
        </patternFill>
      </fill>
    </dxf>
    <dxf>
      <font>
        <color rgb="FF0070C0"/>
      </font>
      <fill>
        <patternFill patternType="none">
          <bgColor auto="1"/>
        </patternFill>
      </fill>
    </dxf>
    <dxf>
      <font>
        <color rgb="FF00B0F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8B0403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672B93"/>
      <color rgb="FF6E2E9D"/>
      <color rgb="FF9540CB"/>
      <color rgb="FFD75DFF"/>
      <color rgb="FF5D2784"/>
      <color rgb="FF9D45D5"/>
      <color rgb="FF0A7D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1F534-8EFC-374B-A1F9-D4266276D44C}">
  <dimension ref="A3:AL17"/>
  <sheetViews>
    <sheetView workbookViewId="0">
      <selection activeCell="F28" sqref="F28"/>
    </sheetView>
  </sheetViews>
  <sheetFormatPr baseColWidth="10" defaultRowHeight="16"/>
  <cols>
    <col min="1" max="1" width="10.83203125" customWidth="1"/>
    <col min="2" max="2" width="28" customWidth="1"/>
    <col min="3" max="38" width="7.33203125" customWidth="1"/>
  </cols>
  <sheetData>
    <row r="3" spans="1:38" ht="19">
      <c r="A3" s="36" t="s">
        <v>113</v>
      </c>
    </row>
    <row r="4" spans="1:38" ht="17" thickBot="1">
      <c r="A4" t="s">
        <v>71</v>
      </c>
    </row>
    <row r="5" spans="1:38" ht="17" thickBot="1">
      <c r="C5" s="83" t="s">
        <v>72</v>
      </c>
      <c r="D5" s="84"/>
      <c r="E5" s="85"/>
      <c r="F5" s="83" t="s">
        <v>50</v>
      </c>
      <c r="G5" s="84"/>
      <c r="H5" s="85"/>
      <c r="I5" s="83" t="s">
        <v>55</v>
      </c>
      <c r="J5" s="84"/>
      <c r="K5" s="85"/>
      <c r="L5" s="83" t="s">
        <v>73</v>
      </c>
      <c r="M5" s="84"/>
      <c r="N5" s="85"/>
      <c r="O5" s="83" t="s">
        <v>54</v>
      </c>
      <c r="P5" s="84"/>
      <c r="Q5" s="85"/>
      <c r="R5" s="83" t="s">
        <v>48</v>
      </c>
      <c r="S5" s="84"/>
      <c r="T5" s="85"/>
      <c r="U5" s="83" t="s">
        <v>60</v>
      </c>
      <c r="V5" s="84"/>
      <c r="W5" s="85"/>
      <c r="X5" s="83" t="s">
        <v>59</v>
      </c>
      <c r="Y5" s="84"/>
      <c r="Z5" s="85"/>
      <c r="AA5" s="83" t="s">
        <v>74</v>
      </c>
      <c r="AB5" s="84"/>
      <c r="AC5" s="85"/>
      <c r="AD5" s="83" t="s">
        <v>75</v>
      </c>
      <c r="AE5" s="84"/>
      <c r="AF5" s="85"/>
      <c r="AG5" s="83" t="s">
        <v>56</v>
      </c>
      <c r="AH5" s="84"/>
      <c r="AI5" s="85"/>
      <c r="AJ5" s="83" t="s">
        <v>58</v>
      </c>
      <c r="AK5" s="84"/>
      <c r="AL5" s="85"/>
    </row>
    <row r="6" spans="1:38" ht="17" thickBot="1">
      <c r="C6" s="31" t="s">
        <v>76</v>
      </c>
      <c r="D6" s="30" t="s">
        <v>66</v>
      </c>
      <c r="E6" s="29" t="s">
        <v>65</v>
      </c>
      <c r="F6" s="31" t="s">
        <v>76</v>
      </c>
      <c r="G6" s="30" t="s">
        <v>66</v>
      </c>
      <c r="H6" s="29" t="s">
        <v>65</v>
      </c>
      <c r="I6" s="31" t="s">
        <v>76</v>
      </c>
      <c r="J6" s="30" t="s">
        <v>66</v>
      </c>
      <c r="K6" s="29" t="s">
        <v>65</v>
      </c>
      <c r="L6" s="31" t="s">
        <v>76</v>
      </c>
      <c r="M6" s="30" t="s">
        <v>66</v>
      </c>
      <c r="N6" s="29" t="s">
        <v>65</v>
      </c>
      <c r="O6" s="31" t="s">
        <v>76</v>
      </c>
      <c r="P6" s="30" t="s">
        <v>66</v>
      </c>
      <c r="Q6" s="29" t="s">
        <v>65</v>
      </c>
      <c r="R6" s="31" t="s">
        <v>76</v>
      </c>
      <c r="S6" s="30" t="s">
        <v>66</v>
      </c>
      <c r="T6" s="29" t="s">
        <v>65</v>
      </c>
      <c r="U6" s="31" t="s">
        <v>76</v>
      </c>
      <c r="V6" s="30" t="s">
        <v>66</v>
      </c>
      <c r="W6" s="29" t="s">
        <v>65</v>
      </c>
      <c r="X6" s="31" t="s">
        <v>76</v>
      </c>
      <c r="Y6" s="30" t="s">
        <v>66</v>
      </c>
      <c r="Z6" s="29" t="s">
        <v>65</v>
      </c>
      <c r="AA6" s="31" t="s">
        <v>76</v>
      </c>
      <c r="AB6" s="30" t="s">
        <v>66</v>
      </c>
      <c r="AC6" s="29" t="s">
        <v>65</v>
      </c>
      <c r="AD6" s="31" t="s">
        <v>76</v>
      </c>
      <c r="AE6" s="30" t="s">
        <v>66</v>
      </c>
      <c r="AF6" s="29" t="s">
        <v>65</v>
      </c>
      <c r="AG6" s="31" t="s">
        <v>76</v>
      </c>
      <c r="AH6" s="30" t="s">
        <v>66</v>
      </c>
      <c r="AI6" s="29" t="s">
        <v>65</v>
      </c>
      <c r="AJ6" s="31" t="s">
        <v>76</v>
      </c>
      <c r="AK6" s="30" t="s">
        <v>66</v>
      </c>
      <c r="AL6" s="29" t="s">
        <v>65</v>
      </c>
    </row>
    <row r="7" spans="1:38">
      <c r="B7" s="37" t="s">
        <v>77</v>
      </c>
      <c r="C7" s="38">
        <v>4.336833149802522E-4</v>
      </c>
      <c r="D7" s="39">
        <v>4.6114055724214622E-4</v>
      </c>
      <c r="E7" s="40"/>
      <c r="F7" s="38">
        <v>1.4425001466478212E-4</v>
      </c>
      <c r="G7" s="39">
        <v>3.7224587475085724E-2</v>
      </c>
      <c r="H7" s="40"/>
      <c r="I7" s="38">
        <v>8.6236290911949065E-2</v>
      </c>
      <c r="J7" s="39">
        <v>4.1014642082639531E-2</v>
      </c>
      <c r="K7" s="40"/>
      <c r="L7" s="38">
        <v>1.3343851908703585E-4</v>
      </c>
      <c r="M7" s="39">
        <v>3.3244804806507877E-5</v>
      </c>
      <c r="N7" s="40"/>
      <c r="O7" s="38">
        <v>1.0939379133206596E-2</v>
      </c>
      <c r="P7" s="39">
        <v>7.1638312278198635E-3</v>
      </c>
      <c r="Q7" s="40"/>
      <c r="R7" s="38">
        <v>0.16442643395501225</v>
      </c>
      <c r="S7" s="39">
        <v>0.28114420012341801</v>
      </c>
      <c r="T7" s="40"/>
      <c r="U7" s="38">
        <v>2.9408690109715401E-3</v>
      </c>
      <c r="V7" s="39">
        <v>3.3891315194511301E-2</v>
      </c>
      <c r="W7" s="40"/>
      <c r="X7" s="38">
        <v>9.1951670165359351E-5</v>
      </c>
      <c r="Y7" s="39">
        <v>4.1187790136121838E-3</v>
      </c>
      <c r="Z7" s="40"/>
      <c r="AA7" s="41">
        <v>0.42975655741877317</v>
      </c>
      <c r="AB7" s="41">
        <v>3.1458570698693102E-3</v>
      </c>
      <c r="AC7" s="41"/>
      <c r="AD7" s="38">
        <v>6.5684364945921225E-2</v>
      </c>
      <c r="AE7" s="39">
        <v>2.2645422237200855E-2</v>
      </c>
      <c r="AF7" s="40"/>
      <c r="AG7" s="38">
        <v>8.1767638167710641E-3</v>
      </c>
      <c r="AH7" s="39">
        <v>3.9422086651737458E-2</v>
      </c>
      <c r="AI7" s="40"/>
      <c r="AJ7" s="38">
        <v>9.6017581390057179E-4</v>
      </c>
      <c r="AK7" s="39">
        <v>3.5905454534860613E-3</v>
      </c>
      <c r="AL7" s="40"/>
    </row>
    <row r="8" spans="1:38">
      <c r="B8" s="37" t="s">
        <v>78</v>
      </c>
      <c r="C8" s="42">
        <v>7.9291127572119358E-3</v>
      </c>
      <c r="D8" s="43">
        <v>1.3606793411747442E-2</v>
      </c>
      <c r="E8" s="44"/>
      <c r="F8" s="42">
        <v>5.7215083613172277E-2</v>
      </c>
      <c r="G8" s="43">
        <v>4.9198249711801076E-2</v>
      </c>
      <c r="H8" s="44"/>
      <c r="I8" s="42">
        <v>0.14296732342822061</v>
      </c>
      <c r="J8" s="43">
        <v>6.4909328187437998E-2</v>
      </c>
      <c r="K8" s="44"/>
      <c r="L8" s="42">
        <v>3.4814764263188256E-3</v>
      </c>
      <c r="M8" s="43">
        <v>7.4764382353024843E-3</v>
      </c>
      <c r="N8" s="44"/>
      <c r="O8" s="42">
        <v>5.0123094181513967E-3</v>
      </c>
      <c r="P8" s="43">
        <v>0.11341764547418708</v>
      </c>
      <c r="Q8" s="44"/>
      <c r="R8" s="42">
        <v>0.96219698979512902</v>
      </c>
      <c r="S8" s="43">
        <v>0.57226581243017693</v>
      </c>
      <c r="T8" s="44"/>
      <c r="U8" s="42">
        <v>1.7204727185769188E-2</v>
      </c>
      <c r="V8" s="43">
        <v>0.13130695096213366</v>
      </c>
      <c r="W8" s="44"/>
      <c r="X8" s="42">
        <v>2.8711424756573465E-3</v>
      </c>
      <c r="Y8" s="43">
        <v>0.27560948544907898</v>
      </c>
      <c r="Z8" s="44"/>
      <c r="AA8" s="45">
        <v>1.5139648657384423E-2</v>
      </c>
      <c r="AB8" s="45">
        <v>1.8107789594043626E-2</v>
      </c>
      <c r="AC8" s="45"/>
      <c r="AD8" s="42">
        <v>0.12912987285132427</v>
      </c>
      <c r="AE8" s="43">
        <v>0.22070096406749873</v>
      </c>
      <c r="AF8" s="44"/>
      <c r="AG8" s="42">
        <v>6.2590442790946194E-2</v>
      </c>
      <c r="AH8" s="43">
        <v>0.26580876847290802</v>
      </c>
      <c r="AI8" s="44"/>
      <c r="AJ8" s="42">
        <v>9.3436580291410817E-2</v>
      </c>
      <c r="AK8" s="43">
        <v>6.2185500189714818E-2</v>
      </c>
      <c r="AL8" s="44"/>
    </row>
    <row r="9" spans="1:38">
      <c r="B9" s="37" t="s">
        <v>79</v>
      </c>
      <c r="C9" s="42">
        <v>3.2155509550742291E-2</v>
      </c>
      <c r="D9" s="43">
        <v>0.76676533380467449</v>
      </c>
      <c r="E9" s="44"/>
      <c r="F9" s="42">
        <v>0.39918080223847729</v>
      </c>
      <c r="G9" s="43">
        <v>4.9663605758008779E-3</v>
      </c>
      <c r="H9" s="44"/>
      <c r="I9" s="42">
        <v>2.1912691489522188E-2</v>
      </c>
      <c r="J9" s="43">
        <v>0.31158250927625475</v>
      </c>
      <c r="K9" s="44"/>
      <c r="L9" s="42">
        <v>8.4698701297928211E-2</v>
      </c>
      <c r="M9" s="43">
        <v>0.48143948568983541</v>
      </c>
      <c r="N9" s="44"/>
      <c r="O9" s="42">
        <v>0.96202633584817088</v>
      </c>
      <c r="P9" s="43">
        <v>0.85968846257422826</v>
      </c>
      <c r="Q9" s="44"/>
      <c r="R9" s="42">
        <v>0.38660210801258343</v>
      </c>
      <c r="S9" s="46">
        <v>0.17357870777672471</v>
      </c>
      <c r="T9" s="44"/>
      <c r="U9" s="42">
        <v>8.4284198235273517E-3</v>
      </c>
      <c r="V9" s="43">
        <v>2.8021165970675129E-4</v>
      </c>
      <c r="W9" s="44"/>
      <c r="X9" s="42">
        <v>1.0397286234503475E-3</v>
      </c>
      <c r="Y9" s="43">
        <v>1.5942850297910335E-3</v>
      </c>
      <c r="Z9" s="44"/>
      <c r="AA9" s="45">
        <v>0.2030032947170366</v>
      </c>
      <c r="AB9" s="45">
        <v>0.23405757657271284</v>
      </c>
      <c r="AC9" s="45"/>
      <c r="AD9" s="42">
        <v>1.5590675766460395E-2</v>
      </c>
      <c r="AE9" s="43">
        <v>3.1879456112249439E-2</v>
      </c>
      <c r="AF9" s="44"/>
      <c r="AG9" s="42">
        <v>2.5848158751472445E-5</v>
      </c>
      <c r="AH9" s="43">
        <v>2.7711685361505721E-2</v>
      </c>
      <c r="AI9" s="44"/>
      <c r="AJ9" s="42">
        <v>1.2954471814061134E-4</v>
      </c>
      <c r="AK9" s="43">
        <v>0.91229199332204058</v>
      </c>
      <c r="AL9" s="44"/>
    </row>
    <row r="10" spans="1:38" s="47" customFormat="1">
      <c r="B10" s="48"/>
      <c r="C10" s="49"/>
      <c r="D10" s="45"/>
      <c r="E10" s="50"/>
      <c r="F10" s="49"/>
      <c r="G10" s="45"/>
      <c r="H10" s="50"/>
      <c r="I10" s="49"/>
      <c r="J10" s="45"/>
      <c r="K10" s="50"/>
      <c r="L10" s="49"/>
      <c r="M10" s="45"/>
      <c r="N10" s="50"/>
      <c r="O10" s="49"/>
      <c r="P10" s="45"/>
      <c r="Q10" s="50"/>
      <c r="R10" s="49"/>
      <c r="S10" s="45"/>
      <c r="T10" s="50"/>
      <c r="U10" s="49"/>
      <c r="V10" s="45"/>
      <c r="W10" s="50"/>
      <c r="X10" s="49"/>
      <c r="Y10" s="45"/>
      <c r="Z10" s="50"/>
      <c r="AA10" s="49"/>
      <c r="AB10" s="45"/>
      <c r="AC10" s="50"/>
      <c r="AD10" s="49"/>
      <c r="AE10" s="45"/>
      <c r="AF10" s="50"/>
      <c r="AG10" s="49"/>
      <c r="AH10" s="45"/>
      <c r="AI10" s="50"/>
      <c r="AJ10" s="49"/>
      <c r="AK10" s="45"/>
      <c r="AL10" s="50"/>
    </row>
    <row r="11" spans="1:38">
      <c r="B11" s="37" t="s">
        <v>80</v>
      </c>
      <c r="C11" s="42">
        <v>0.3063779104245628</v>
      </c>
      <c r="D11" s="43">
        <v>1.0757860616989316E-3</v>
      </c>
      <c r="E11" s="44">
        <v>9.5572376963634409E-2</v>
      </c>
      <c r="F11" s="42">
        <v>3.1709465770094147E-2</v>
      </c>
      <c r="G11" s="43">
        <v>5.1740561044144803E-2</v>
      </c>
      <c r="H11" s="44">
        <v>0.12870581520442337</v>
      </c>
      <c r="I11" s="42">
        <v>7.817404082656125E-3</v>
      </c>
      <c r="J11" s="43">
        <v>0.10330924999802493</v>
      </c>
      <c r="K11" s="44">
        <v>0.34838061382567354</v>
      </c>
      <c r="L11" s="42">
        <v>4.2500689574420573E-6</v>
      </c>
      <c r="M11" s="43">
        <v>9.3405133840034776E-5</v>
      </c>
      <c r="N11" s="44">
        <v>1.6306707974472579E-2</v>
      </c>
      <c r="O11" s="42">
        <v>4.179765038713959E-2</v>
      </c>
      <c r="P11" s="43">
        <v>7.8131559421018362E-3</v>
      </c>
      <c r="Q11" s="44">
        <v>0.34853823017578589</v>
      </c>
      <c r="R11" s="42">
        <v>4.7926996963324794E-2</v>
      </c>
      <c r="S11" s="43">
        <v>1.255866359000774E-4</v>
      </c>
      <c r="T11" s="44">
        <v>5.7293400483761858E-2</v>
      </c>
      <c r="U11" s="42">
        <v>5.3674831499585879E-2</v>
      </c>
      <c r="V11" s="43">
        <v>0.24553378062526104</v>
      </c>
      <c r="W11" s="44">
        <v>0.189492940098826</v>
      </c>
      <c r="X11" s="42">
        <v>5.8823856879461379E-3</v>
      </c>
      <c r="Y11" s="43">
        <v>0.28823852973437636</v>
      </c>
      <c r="Z11" s="44"/>
      <c r="AA11" s="45">
        <v>7.1791977558810522E-3</v>
      </c>
      <c r="AB11" s="45">
        <v>8.7567234830694864E-3</v>
      </c>
      <c r="AC11" s="45">
        <v>6.5300706134264518E-3</v>
      </c>
      <c r="AD11" s="42">
        <v>2.5302922347235119E-3</v>
      </c>
      <c r="AE11" s="43">
        <v>8.5898112403475557E-2</v>
      </c>
      <c r="AF11" s="44"/>
      <c r="AG11" s="42">
        <v>1.7701496724578884E-2</v>
      </c>
      <c r="AH11" s="43">
        <v>5.1175174829168522E-2</v>
      </c>
      <c r="AI11" s="44"/>
      <c r="AJ11" s="42">
        <v>4.5879486807626668E-4</v>
      </c>
      <c r="AK11" s="43">
        <v>1.3053191328402691E-2</v>
      </c>
      <c r="AL11" s="44"/>
    </row>
    <row r="12" spans="1:38">
      <c r="B12" s="37" t="s">
        <v>81</v>
      </c>
      <c r="C12" s="42">
        <v>4.736844753126622E-2</v>
      </c>
      <c r="D12" s="43">
        <v>4.2313642778608176E-2</v>
      </c>
      <c r="E12" s="44">
        <v>0.11757916668338708</v>
      </c>
      <c r="F12" s="42">
        <v>0.1031448628786234</v>
      </c>
      <c r="G12" s="43">
        <v>0.22231973201176308</v>
      </c>
      <c r="H12" s="44">
        <v>0.36233848711398298</v>
      </c>
      <c r="I12" s="42">
        <v>3.0521348040098189E-2</v>
      </c>
      <c r="J12" s="43">
        <v>0.14444428976595802</v>
      </c>
      <c r="K12" s="44">
        <v>0.50596335094762734</v>
      </c>
      <c r="L12" s="42">
        <v>6.9272800659678918E-3</v>
      </c>
      <c r="M12" s="43">
        <v>1.0037469369956224E-4</v>
      </c>
      <c r="N12" s="44">
        <v>7.1091392788951602E-2</v>
      </c>
      <c r="O12" s="42">
        <v>1.457640093374126E-3</v>
      </c>
      <c r="P12" s="43">
        <v>0.83736854934307736</v>
      </c>
      <c r="Q12" s="44">
        <v>0.62202845167174192</v>
      </c>
      <c r="R12" s="42">
        <v>0.33614527351976287</v>
      </c>
      <c r="S12" s="43">
        <v>0.13272113380812539</v>
      </c>
      <c r="T12" s="44">
        <v>0.45707234850455858</v>
      </c>
      <c r="U12" s="42">
        <v>9.2391319264235827E-2</v>
      </c>
      <c r="V12" s="43">
        <v>4.666375029731145E-2</v>
      </c>
      <c r="W12" s="44">
        <v>0.65837476887732505</v>
      </c>
      <c r="X12" s="42">
        <v>1.9077887060904703E-2</v>
      </c>
      <c r="Y12" s="43">
        <v>4.4501517751368257E-3</v>
      </c>
      <c r="Z12" s="44"/>
      <c r="AA12" s="45">
        <v>6.8628862673599189E-2</v>
      </c>
      <c r="AB12" s="45">
        <v>0.233016506421411</v>
      </c>
      <c r="AC12" s="45">
        <v>0.52892266141121214</v>
      </c>
      <c r="AD12" s="42">
        <v>0.2013880340404649</v>
      </c>
      <c r="AE12" s="43">
        <v>0.201910115434076</v>
      </c>
      <c r="AF12" s="44"/>
      <c r="AG12" s="42">
        <v>2.7403103368786982E-2</v>
      </c>
      <c r="AH12" s="43">
        <v>5.8726993885281374E-2</v>
      </c>
      <c r="AI12" s="44"/>
      <c r="AJ12" s="42">
        <v>1.8011786897595347E-2</v>
      </c>
      <c r="AK12" s="43">
        <v>0.18687543963520606</v>
      </c>
      <c r="AL12" s="44"/>
    </row>
    <row r="13" spans="1:38">
      <c r="B13" s="37"/>
      <c r="C13" s="49"/>
      <c r="D13" s="45"/>
      <c r="E13" s="50"/>
      <c r="F13" s="49"/>
      <c r="G13" s="45"/>
      <c r="H13" s="50"/>
      <c r="I13" s="49"/>
      <c r="J13" s="45"/>
      <c r="K13" s="50"/>
      <c r="L13" s="49"/>
      <c r="M13" s="45"/>
      <c r="N13" s="50"/>
      <c r="O13" s="49"/>
      <c r="P13" s="45"/>
      <c r="Q13" s="50"/>
      <c r="R13" s="49"/>
      <c r="S13" s="45"/>
      <c r="T13" s="50"/>
      <c r="U13" s="49"/>
      <c r="V13" s="45"/>
      <c r="W13" s="50"/>
      <c r="X13" s="49"/>
      <c r="Y13" s="45"/>
      <c r="Z13" s="50"/>
      <c r="AA13" s="49"/>
      <c r="AB13" s="45"/>
      <c r="AC13" s="50"/>
      <c r="AD13" s="49"/>
      <c r="AE13" s="45"/>
      <c r="AF13" s="50"/>
      <c r="AG13" s="49"/>
      <c r="AH13" s="45"/>
      <c r="AI13" s="50"/>
      <c r="AJ13" s="49"/>
      <c r="AK13" s="45"/>
      <c r="AL13" s="50"/>
    </row>
    <row r="14" spans="1:38">
      <c r="B14" s="37" t="s">
        <v>82</v>
      </c>
      <c r="C14" s="42">
        <v>1.499838424043785E-2</v>
      </c>
      <c r="D14" s="43">
        <v>4.9634741864450595E-4</v>
      </c>
      <c r="E14" s="44"/>
      <c r="F14" s="42">
        <v>0.66640567363748171</v>
      </c>
      <c r="G14" s="43">
        <v>5.1417493248043103E-3</v>
      </c>
      <c r="H14" s="44"/>
      <c r="I14" s="42">
        <v>9.6681403500599658E-3</v>
      </c>
      <c r="J14" s="43">
        <v>5.1467525616416543E-2</v>
      </c>
      <c r="K14" s="44"/>
      <c r="L14" s="42">
        <v>2.903847447250309E-2</v>
      </c>
      <c r="M14" s="43">
        <v>6.9144195535170724E-4</v>
      </c>
      <c r="N14" s="44"/>
      <c r="O14" s="42">
        <v>0.26035216557144802</v>
      </c>
      <c r="P14" s="43">
        <v>7.8054737712357269E-2</v>
      </c>
      <c r="Q14" s="44"/>
      <c r="R14" s="42">
        <v>7.6366608038941505E-2</v>
      </c>
      <c r="S14" s="43">
        <v>1.6289705761521094E-2</v>
      </c>
      <c r="T14" s="44"/>
      <c r="U14" s="42">
        <v>0.24621581288988967</v>
      </c>
      <c r="V14" s="43">
        <v>0.35724203714818625</v>
      </c>
      <c r="W14" s="44"/>
      <c r="X14" s="42">
        <v>0.3391729354514772</v>
      </c>
      <c r="Y14" s="43">
        <v>0.19047091958454646</v>
      </c>
      <c r="Z14" s="44"/>
      <c r="AA14" s="45">
        <v>0.54693237481797663</v>
      </c>
      <c r="AB14" s="45">
        <v>4.7824913526302712E-3</v>
      </c>
      <c r="AC14" s="45"/>
      <c r="AD14" s="42">
        <v>3.8303489152108745E-2</v>
      </c>
      <c r="AE14" s="43">
        <v>0.24314037034716263</v>
      </c>
      <c r="AF14" s="44"/>
      <c r="AG14" s="42">
        <v>0.70046628235403441</v>
      </c>
      <c r="AH14" s="43">
        <v>0.15415248706379384</v>
      </c>
      <c r="AI14" s="44"/>
      <c r="AJ14" s="42">
        <v>0.67278090242851607</v>
      </c>
      <c r="AK14" s="43">
        <v>2.7572417749172812E-2</v>
      </c>
      <c r="AL14" s="44"/>
    </row>
    <row r="15" spans="1:38" ht="17" thickBot="1">
      <c r="B15" s="37" t="s">
        <v>83</v>
      </c>
      <c r="C15" s="51">
        <v>6.3825141646789505E-5</v>
      </c>
      <c r="D15" s="52">
        <v>5.9874855841973025E-5</v>
      </c>
      <c r="E15" s="53"/>
      <c r="F15" s="51">
        <v>0.80551625614314826</v>
      </c>
      <c r="G15" s="52">
        <v>4.661625874764869E-3</v>
      </c>
      <c r="H15" s="53"/>
      <c r="I15" s="51">
        <v>0.31740135222556232</v>
      </c>
      <c r="J15" s="52">
        <v>0.14175135741345446</v>
      </c>
      <c r="K15" s="53"/>
      <c r="L15" s="51">
        <v>8.4735125101932946E-3</v>
      </c>
      <c r="M15" s="52">
        <v>2.483380246744818E-3</v>
      </c>
      <c r="N15" s="53"/>
      <c r="O15" s="51">
        <v>0.5594851724336527</v>
      </c>
      <c r="P15" s="52">
        <v>0.40497283305429599</v>
      </c>
      <c r="Q15" s="53"/>
      <c r="R15" s="51">
        <v>0.44694137053762173</v>
      </c>
      <c r="S15" s="54" t="s">
        <v>84</v>
      </c>
      <c r="T15" s="53"/>
      <c r="U15" s="51">
        <v>0.18038200145197494</v>
      </c>
      <c r="V15" s="52">
        <v>5.7165885226155054E-3</v>
      </c>
      <c r="W15" s="53"/>
      <c r="X15" s="51">
        <v>0.2947462767074106</v>
      </c>
      <c r="Y15" s="52">
        <v>1.8846799770084442E-2</v>
      </c>
      <c r="Z15" s="53"/>
      <c r="AA15" s="55">
        <v>0.17915403984018333</v>
      </c>
      <c r="AB15" s="55">
        <v>7.647270379081185E-2</v>
      </c>
      <c r="AC15" s="55"/>
      <c r="AD15" s="51">
        <v>0.1173835949364237</v>
      </c>
      <c r="AE15" s="52">
        <v>0.50107602309322385</v>
      </c>
      <c r="AF15" s="53"/>
      <c r="AG15" s="51">
        <v>0.36453229694888223</v>
      </c>
      <c r="AH15" s="52">
        <v>1.6909327105434257E-2</v>
      </c>
      <c r="AI15" s="53"/>
      <c r="AJ15" s="51">
        <v>0.37664566634124219</v>
      </c>
      <c r="AK15" s="52">
        <v>0.5509988067423871</v>
      </c>
      <c r="AL15" s="53"/>
    </row>
    <row r="17" spans="2:19">
      <c r="B17" s="34" t="s">
        <v>64</v>
      </c>
      <c r="C17" s="1" t="s">
        <v>85</v>
      </c>
      <c r="S17" s="56" t="s">
        <v>86</v>
      </c>
    </row>
  </sheetData>
  <mergeCells count="12">
    <mergeCell ref="AJ5:AL5"/>
    <mergeCell ref="C5:E5"/>
    <mergeCell ref="F5:H5"/>
    <mergeCell ref="I5:K5"/>
    <mergeCell ref="L5:N5"/>
    <mergeCell ref="O5:Q5"/>
    <mergeCell ref="R5:T5"/>
    <mergeCell ref="U5:W5"/>
    <mergeCell ref="X5:Z5"/>
    <mergeCell ref="AA5:AC5"/>
    <mergeCell ref="AD5:AF5"/>
    <mergeCell ref="AG5:AI5"/>
  </mergeCells>
  <conditionalFormatting sqref="A5:XFD15">
    <cfRule type="cellIs" dxfId="63" priority="3" operator="between">
      <formula>0.01</formula>
      <formula>0.05</formula>
    </cfRule>
  </conditionalFormatting>
  <conditionalFormatting sqref="C7:AL15">
    <cfRule type="cellIs" dxfId="62" priority="1" operator="lessThan">
      <formula>0.001</formula>
    </cfRule>
    <cfRule type="cellIs" dxfId="61" priority="2" operator="between">
      <formula>0.001</formula>
      <formula>0.0099999999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4DE0C-2DBF-1F45-8B24-0BB721DD0680}">
  <dimension ref="A1:AA167"/>
  <sheetViews>
    <sheetView zoomScaleNormal="100" workbookViewId="0">
      <pane xSplit="1" ySplit="6" topLeftCell="B7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6"/>
  <cols>
    <col min="1" max="1" width="16.33203125" customWidth="1"/>
    <col min="3" max="3" width="12.83203125" customWidth="1"/>
    <col min="6" max="6" width="12.33203125" customWidth="1"/>
    <col min="14" max="14" width="11.6640625" customWidth="1"/>
    <col min="17" max="18" width="11.6640625" customWidth="1"/>
    <col min="22" max="22" width="12.83203125" customWidth="1"/>
    <col min="25" max="26" width="11.6640625" customWidth="1"/>
  </cols>
  <sheetData>
    <row r="1" spans="1:27" ht="19">
      <c r="A1" s="36" t="s">
        <v>114</v>
      </c>
    </row>
    <row r="2" spans="1:27">
      <c r="A2" s="35" t="s">
        <v>87</v>
      </c>
    </row>
    <row r="3" spans="1:27">
      <c r="A3" s="35" t="s">
        <v>70</v>
      </c>
    </row>
    <row r="4" spans="1:27">
      <c r="A4" s="35" t="s">
        <v>69</v>
      </c>
    </row>
    <row r="5" spans="1:27" ht="17" thickBot="1">
      <c r="A5" s="35" t="s">
        <v>68</v>
      </c>
    </row>
    <row r="6" spans="1:27" ht="20" thickBot="1">
      <c r="B6" s="86" t="s">
        <v>67</v>
      </c>
      <c r="C6" s="95"/>
      <c r="D6" s="95"/>
      <c r="E6" s="95"/>
      <c r="F6" s="95"/>
      <c r="G6" s="95"/>
      <c r="H6" s="95"/>
      <c r="I6" s="95"/>
      <c r="J6" s="95"/>
      <c r="K6" s="96"/>
      <c r="M6" s="86" t="s">
        <v>66</v>
      </c>
      <c r="N6" s="87"/>
      <c r="O6" s="87"/>
      <c r="P6" s="87"/>
      <c r="Q6" s="87"/>
      <c r="R6" s="87"/>
      <c r="S6" s="88"/>
      <c r="T6" s="32"/>
      <c r="U6" s="86" t="s">
        <v>65</v>
      </c>
      <c r="V6" s="87"/>
      <c r="W6" s="87"/>
      <c r="X6" s="87"/>
      <c r="Y6" s="87"/>
      <c r="Z6" s="87"/>
      <c r="AA6" s="88"/>
    </row>
    <row r="7" spans="1:27" ht="17" thickBot="1">
      <c r="A7" s="34" t="s">
        <v>64</v>
      </c>
      <c r="B7" s="1" t="s">
        <v>63</v>
      </c>
      <c r="C7" s="33"/>
      <c r="M7" s="1" t="s">
        <v>63</v>
      </c>
      <c r="N7" s="33"/>
      <c r="U7" s="1" t="s">
        <v>63</v>
      </c>
      <c r="V7" s="33"/>
    </row>
    <row r="8" spans="1:27" ht="17" thickBot="1">
      <c r="B8" s="83" t="s">
        <v>62</v>
      </c>
      <c r="C8" s="97"/>
      <c r="D8" s="97"/>
      <c r="E8" s="97"/>
      <c r="F8" s="97"/>
      <c r="G8" s="97"/>
      <c r="H8" s="97"/>
      <c r="I8" s="97"/>
      <c r="J8" s="97"/>
      <c r="K8" s="98"/>
      <c r="M8" s="83" t="s">
        <v>62</v>
      </c>
      <c r="N8" s="84"/>
      <c r="O8" s="84"/>
      <c r="P8" s="84"/>
      <c r="Q8" s="84"/>
      <c r="R8" s="84"/>
      <c r="S8" s="85"/>
      <c r="T8" s="32"/>
      <c r="U8" s="83" t="s">
        <v>62</v>
      </c>
      <c r="V8" s="84"/>
      <c r="W8" s="84"/>
      <c r="X8" s="84"/>
      <c r="Y8" s="84"/>
      <c r="Z8" s="84"/>
      <c r="AA8" s="85"/>
    </row>
    <row r="9" spans="1:27" ht="41" customHeight="1" thickBot="1">
      <c r="A9" s="27" t="s">
        <v>51</v>
      </c>
      <c r="B9" s="31" t="s">
        <v>49</v>
      </c>
      <c r="C9" s="25" t="s">
        <v>57</v>
      </c>
      <c r="D9" s="30" t="s">
        <v>60</v>
      </c>
      <c r="E9" s="30" t="s">
        <v>59</v>
      </c>
      <c r="F9" s="30" t="s">
        <v>56</v>
      </c>
      <c r="G9" s="30" t="s">
        <v>58</v>
      </c>
      <c r="H9" s="30" t="s">
        <v>48</v>
      </c>
      <c r="I9" s="30" t="s">
        <v>50</v>
      </c>
      <c r="J9" s="30" t="s">
        <v>55</v>
      </c>
      <c r="K9" s="29" t="s">
        <v>54</v>
      </c>
      <c r="M9" s="31" t="s">
        <v>49</v>
      </c>
      <c r="N9" s="25" t="s">
        <v>57</v>
      </c>
      <c r="O9" s="30" t="s">
        <v>56</v>
      </c>
      <c r="P9" s="30" t="s">
        <v>48</v>
      </c>
      <c r="Q9" s="30" t="s">
        <v>50</v>
      </c>
      <c r="R9" s="30" t="s">
        <v>55</v>
      </c>
      <c r="S9" s="29" t="s">
        <v>54</v>
      </c>
      <c r="U9" s="31" t="s">
        <v>49</v>
      </c>
      <c r="V9" s="25" t="s">
        <v>57</v>
      </c>
      <c r="W9" s="30" t="s">
        <v>56</v>
      </c>
      <c r="X9" s="30" t="s">
        <v>48</v>
      </c>
      <c r="Y9" s="30" t="s">
        <v>50</v>
      </c>
      <c r="Z9" s="30" t="s">
        <v>55</v>
      </c>
      <c r="AA9" s="29" t="s">
        <v>54</v>
      </c>
    </row>
    <row r="10" spans="1:27">
      <c r="A10" s="15" t="s">
        <v>47</v>
      </c>
      <c r="B10" s="18">
        <v>1.6423151865558427E-5</v>
      </c>
      <c r="C10" s="20">
        <v>0.46293100418717192</v>
      </c>
      <c r="D10" s="20">
        <v>4.9142725553869053E-2</v>
      </c>
      <c r="E10" s="20">
        <v>2.5025185624600841E-6</v>
      </c>
      <c r="F10" s="20">
        <v>1.2050849593683967E-5</v>
      </c>
      <c r="G10" s="20">
        <v>3.7099034218826202E-4</v>
      </c>
      <c r="H10" s="20">
        <v>2.4009239026166322E-3</v>
      </c>
      <c r="I10" s="20">
        <v>2.3483824066598848E-4</v>
      </c>
      <c r="J10" s="20">
        <v>3.2601454145655159E-3</v>
      </c>
      <c r="K10" s="17">
        <v>5.6796067866743211E-2</v>
      </c>
      <c r="M10" s="18">
        <v>0.27854414166160507</v>
      </c>
      <c r="N10" s="20">
        <v>2.1695109452324951E-3</v>
      </c>
      <c r="O10" s="20">
        <v>6.964674735141555E-3</v>
      </c>
      <c r="P10" s="20">
        <v>1.9882099960691586E-2</v>
      </c>
      <c r="Q10" s="20">
        <v>2.387657559969885E-2</v>
      </c>
      <c r="R10" s="20">
        <v>0.84467042801830217</v>
      </c>
      <c r="S10" s="17">
        <v>0.40174299321168089</v>
      </c>
      <c r="U10" s="18">
        <v>4.4579505949259125E-6</v>
      </c>
      <c r="V10" s="20">
        <v>7.8219362869552042E-2</v>
      </c>
      <c r="W10" s="20">
        <v>0.90075058054474233</v>
      </c>
      <c r="X10" s="20">
        <v>0.11201723392035649</v>
      </c>
      <c r="Y10" s="20">
        <v>0.75595766528958031</v>
      </c>
      <c r="Z10" s="20">
        <v>0.81294784690605859</v>
      </c>
      <c r="AA10" s="17">
        <v>0.46851749076650218</v>
      </c>
    </row>
    <row r="11" spans="1:27">
      <c r="A11" s="15" t="s">
        <v>46</v>
      </c>
      <c r="B11" s="11">
        <v>6.6962952841337935E-10</v>
      </c>
      <c r="C11" s="13">
        <v>7.3936523370473711E-2</v>
      </c>
      <c r="D11" s="13">
        <v>4.7817627737300372E-7</v>
      </c>
      <c r="E11" s="13">
        <v>2.2829645570810589E-9</v>
      </c>
      <c r="F11" s="13">
        <v>5.9393063322208933E-3</v>
      </c>
      <c r="G11" s="13">
        <v>6.7259439959420884E-4</v>
      </c>
      <c r="H11" s="13">
        <v>2.8033536821668539E-5</v>
      </c>
      <c r="I11" s="13">
        <v>6.9744847580934129E-4</v>
      </c>
      <c r="J11" s="13">
        <v>1.8460776109662122E-5</v>
      </c>
      <c r="K11" s="10">
        <v>0.25522239334005137</v>
      </c>
      <c r="M11" s="11">
        <v>2.2850372488120445E-4</v>
      </c>
      <c r="N11" s="13">
        <v>3.3198223730243038E-3</v>
      </c>
      <c r="O11" s="13">
        <v>0.15137820524024756</v>
      </c>
      <c r="P11" s="13">
        <v>1.3298503694277995E-6</v>
      </c>
      <c r="Q11" s="13">
        <v>1.1365561507798828E-4</v>
      </c>
      <c r="R11" s="13">
        <v>3.0337584642071407E-2</v>
      </c>
      <c r="S11" s="10">
        <v>0.56489020374276067</v>
      </c>
      <c r="U11" s="11">
        <v>3.6282429074500941E-3</v>
      </c>
      <c r="V11" s="13">
        <v>0.71912368869454824</v>
      </c>
      <c r="W11" s="13">
        <v>0.51919267396350821</v>
      </c>
      <c r="X11" s="13">
        <v>9.5048731018845992E-2</v>
      </c>
      <c r="Y11" s="13">
        <v>0.32100298808586836</v>
      </c>
      <c r="Z11" s="13">
        <v>0.32263016442119424</v>
      </c>
      <c r="AA11" s="10">
        <v>0.14861808553959308</v>
      </c>
    </row>
    <row r="12" spans="1:27">
      <c r="A12" s="15" t="s">
        <v>45</v>
      </c>
      <c r="B12" s="11">
        <v>1.2038358633228729E-8</v>
      </c>
      <c r="C12" s="13">
        <v>3.1349481054868742E-7</v>
      </c>
      <c r="D12" s="13">
        <v>1.2434833423197139E-5</v>
      </c>
      <c r="E12" s="13">
        <v>7.9533058509517582E-8</v>
      </c>
      <c r="F12" s="13">
        <v>1.5241575887097329E-5</v>
      </c>
      <c r="G12" s="13">
        <v>3.3744926701028855E-5</v>
      </c>
      <c r="H12" s="13">
        <v>1.3389896304719729E-11</v>
      </c>
      <c r="I12" s="13">
        <v>1.9385443464693442E-6</v>
      </c>
      <c r="J12" s="13">
        <v>7.4061116878591223E-7</v>
      </c>
      <c r="K12" s="10">
        <v>5.9975387290207208E-11</v>
      </c>
      <c r="M12" s="11">
        <v>2.9189049457566788E-8</v>
      </c>
      <c r="N12" s="13">
        <v>1.9828460874496997E-4</v>
      </c>
      <c r="O12" s="13">
        <v>0.60942707816210973</v>
      </c>
      <c r="P12" s="13">
        <v>2.5614250007414426E-10</v>
      </c>
      <c r="Q12" s="13">
        <v>2.2027070295343588E-7</v>
      </c>
      <c r="R12" s="13">
        <v>0.97687883022695265</v>
      </c>
      <c r="S12" s="10">
        <v>0.51137184388349133</v>
      </c>
      <c r="U12" s="11">
        <v>3.1720936031823974E-9</v>
      </c>
      <c r="V12" s="13">
        <v>2.6320334754757157E-6</v>
      </c>
      <c r="W12" s="13">
        <v>1.0175564287574082E-2</v>
      </c>
      <c r="X12" s="13">
        <v>1.1107374985382655E-3</v>
      </c>
      <c r="Y12" s="13">
        <v>1.3989347412462867E-4</v>
      </c>
      <c r="Z12" s="13">
        <v>3.3790222794472419E-4</v>
      </c>
      <c r="AA12" s="10">
        <v>0.1628779428597589</v>
      </c>
    </row>
    <row r="13" spans="1:27">
      <c r="A13" s="15" t="s">
        <v>44</v>
      </c>
      <c r="B13" s="11">
        <v>3.6340698030851287E-11</v>
      </c>
      <c r="C13" s="13">
        <v>9.635163490998795E-6</v>
      </c>
      <c r="D13" s="13">
        <v>9.4121977758048773E-6</v>
      </c>
      <c r="E13" s="13">
        <v>1.2564435740606709E-5</v>
      </c>
      <c r="F13" s="13">
        <v>1.30183055631527E-3</v>
      </c>
      <c r="G13" s="13">
        <v>2.7327871090259389E-3</v>
      </c>
      <c r="H13" s="13">
        <v>1.9125117506332677E-9</v>
      </c>
      <c r="I13" s="13">
        <v>2.0289965911607671E-5</v>
      </c>
      <c r="J13" s="13">
        <v>1.4433631660471933E-5</v>
      </c>
      <c r="K13" s="10">
        <v>1.2830944235035697E-10</v>
      </c>
      <c r="M13" s="11">
        <v>4.0563644234204853E-2</v>
      </c>
      <c r="N13" s="13">
        <v>0.10669079593720859</v>
      </c>
      <c r="O13" s="13">
        <v>0.54999317271418091</v>
      </c>
      <c r="P13" s="13">
        <v>9.6353285000332176E-7</v>
      </c>
      <c r="Q13" s="13">
        <v>7.5168639809651858E-6</v>
      </c>
      <c r="R13" s="13">
        <v>8.4293337195255225E-2</v>
      </c>
      <c r="S13" s="10">
        <v>0.48328561170270601</v>
      </c>
      <c r="U13" s="11">
        <v>2.0474408611308641E-8</v>
      </c>
      <c r="V13" s="13">
        <v>3.1449418998910237E-5</v>
      </c>
      <c r="W13" s="13">
        <v>0.21827943396274993</v>
      </c>
      <c r="X13" s="13">
        <v>1.4209402456481092E-2</v>
      </c>
      <c r="Y13" s="13">
        <v>3.6063022710541223E-3</v>
      </c>
      <c r="Z13" s="13">
        <v>4.6623618331479372E-3</v>
      </c>
      <c r="AA13" s="10">
        <v>0.47293562207373596</v>
      </c>
    </row>
    <row r="14" spans="1:27">
      <c r="A14" s="15" t="s">
        <v>43</v>
      </c>
      <c r="B14" s="11">
        <v>2.0163465918285808E-5</v>
      </c>
      <c r="C14" s="13">
        <v>7.2232761257635619E-5</v>
      </c>
      <c r="D14" s="13">
        <v>6.8724740946990437E-6</v>
      </c>
      <c r="E14" s="13">
        <v>6.5860556559995216E-7</v>
      </c>
      <c r="F14" s="13">
        <v>4.9236658526124771E-2</v>
      </c>
      <c r="G14" s="13">
        <v>5.2620113788877723E-4</v>
      </c>
      <c r="H14" s="13">
        <v>4.4381688870868375E-8</v>
      </c>
      <c r="I14" s="13">
        <v>0.84296061438312841</v>
      </c>
      <c r="J14" s="13">
        <v>1.8487842941241285E-3</v>
      </c>
      <c r="K14" s="10">
        <v>4.5179506707061404E-10</v>
      </c>
      <c r="M14" s="11">
        <v>2.2956130902033552E-5</v>
      </c>
      <c r="N14" s="13">
        <v>0.38763978102661489</v>
      </c>
      <c r="O14" s="13">
        <v>0.24872320513254687</v>
      </c>
      <c r="P14" s="13">
        <v>1.0563526172705653E-5</v>
      </c>
      <c r="Q14" s="13">
        <v>1.0058217476168555E-2</v>
      </c>
      <c r="R14" s="13">
        <v>0.23092877016649932</v>
      </c>
      <c r="S14" s="10">
        <v>0.9859209778334278</v>
      </c>
      <c r="U14" s="11">
        <v>0.24424704759277555</v>
      </c>
      <c r="V14" s="13">
        <v>0.22849130519861971</v>
      </c>
      <c r="W14" s="13">
        <v>0.1662080175581698</v>
      </c>
      <c r="X14" s="13">
        <v>7.5968536979465665E-2</v>
      </c>
      <c r="Y14" s="13">
        <v>7.9289005610760813E-2</v>
      </c>
      <c r="Z14" s="13">
        <v>0.14958148116572151</v>
      </c>
      <c r="AA14" s="10">
        <v>8.9375402231058346E-2</v>
      </c>
    </row>
    <row r="15" spans="1:27">
      <c r="A15" s="15" t="s">
        <v>42</v>
      </c>
      <c r="B15" s="11">
        <v>8.7516462372218654E-7</v>
      </c>
      <c r="C15" s="13">
        <v>5.5105081023262429E-9</v>
      </c>
      <c r="D15" s="13">
        <v>6.6692831625177022E-3</v>
      </c>
      <c r="E15" s="13">
        <v>0.33707179292411343</v>
      </c>
      <c r="F15" s="13">
        <v>9.4949432868888753E-2</v>
      </c>
      <c r="G15" s="13">
        <v>2.2616028158662559E-2</v>
      </c>
      <c r="H15" s="13">
        <v>3.986041396641397E-9</v>
      </c>
      <c r="I15" s="13">
        <v>8.6575995988045622E-5</v>
      </c>
      <c r="J15" s="13">
        <v>1.2968998090830505E-2</v>
      </c>
      <c r="K15" s="10">
        <v>6.4769004452947047E-5</v>
      </c>
      <c r="M15" s="11">
        <v>0.78559507550444607</v>
      </c>
      <c r="N15" s="13">
        <v>3.1480771119789107E-2</v>
      </c>
      <c r="O15" s="13">
        <v>1.0391642757150528E-2</v>
      </c>
      <c r="P15" s="13">
        <v>1.6563421798070782E-3</v>
      </c>
      <c r="Q15" s="13">
        <v>1.3328912510361228E-3</v>
      </c>
      <c r="R15" s="13">
        <v>0.20561249988674302</v>
      </c>
      <c r="S15" s="10">
        <v>0.66265675573894578</v>
      </c>
      <c r="U15" s="11">
        <v>3.6786296497330345E-7</v>
      </c>
      <c r="V15" s="13">
        <v>1.4044999653943377E-5</v>
      </c>
      <c r="W15" s="13">
        <v>0.59640765721546318</v>
      </c>
      <c r="X15" s="13">
        <v>4.1715292090051719E-3</v>
      </c>
      <c r="Y15" s="13">
        <v>1.5199957654600395E-2</v>
      </c>
      <c r="Z15" s="13">
        <v>0.61951209965167542</v>
      </c>
      <c r="AA15" s="10">
        <v>0.2884737861183938</v>
      </c>
    </row>
    <row r="16" spans="1:27">
      <c r="A16" s="15" t="s">
        <v>41</v>
      </c>
      <c r="B16" s="11">
        <v>3.2275557857757122E-6</v>
      </c>
      <c r="C16" s="13">
        <v>8.3472972028140399E-2</v>
      </c>
      <c r="D16" s="13">
        <v>1.0679214840744551E-3</v>
      </c>
      <c r="E16" s="13">
        <v>1.5045096352356679E-3</v>
      </c>
      <c r="F16" s="13">
        <v>9.3941569938028519E-2</v>
      </c>
      <c r="G16" s="13">
        <v>0.84635554140258318</v>
      </c>
      <c r="H16" s="13">
        <v>5.7018150908559215E-11</v>
      </c>
      <c r="I16" s="13">
        <v>0.30971675483231381</v>
      </c>
      <c r="J16" s="13">
        <v>0.43959593111048501</v>
      </c>
      <c r="K16" s="10">
        <v>5.8732039562818618E-2</v>
      </c>
      <c r="M16" s="11">
        <v>0.16101052477740871</v>
      </c>
      <c r="N16" s="13">
        <v>6.1062212750338546E-2</v>
      </c>
      <c r="O16" s="13">
        <v>0.18123539731557739</v>
      </c>
      <c r="P16" s="13">
        <v>3.0646999157602386E-6</v>
      </c>
      <c r="Q16" s="13">
        <v>1.3322417992822352E-2</v>
      </c>
      <c r="R16" s="13">
        <v>1.8064883688477765E-2</v>
      </c>
      <c r="S16" s="10">
        <v>0.41937136004479109</v>
      </c>
      <c r="U16" s="11">
        <v>2.8027916486728789E-7</v>
      </c>
      <c r="V16" s="13">
        <v>0.65841879962382777</v>
      </c>
      <c r="W16" s="13">
        <v>0.87295357454530553</v>
      </c>
      <c r="X16" s="13">
        <v>4.8504390912611252E-3</v>
      </c>
      <c r="Y16" s="13">
        <v>2.5341987675092073E-4</v>
      </c>
      <c r="Z16" s="13">
        <v>0.18872279441402298</v>
      </c>
      <c r="AA16" s="10">
        <v>0.39267100491502616</v>
      </c>
    </row>
    <row r="17" spans="1:27">
      <c r="A17" s="15" t="s">
        <v>40</v>
      </c>
      <c r="B17" s="11">
        <v>1.9070511275794224E-3</v>
      </c>
      <c r="C17" s="13">
        <v>8.0835251918478807E-3</v>
      </c>
      <c r="D17" s="13">
        <v>0.3661144086419954</v>
      </c>
      <c r="E17" s="13">
        <v>0.51547414046059248</v>
      </c>
      <c r="F17" s="13">
        <v>0.16617285353492667</v>
      </c>
      <c r="G17" s="13">
        <v>3.3238578156638608E-5</v>
      </c>
      <c r="H17" s="13">
        <v>4.2767380991356286E-4</v>
      </c>
      <c r="I17" s="13">
        <v>3.7240949528803517E-2</v>
      </c>
      <c r="J17" s="13">
        <v>1.1881195616444797E-3</v>
      </c>
      <c r="K17" s="10">
        <v>4.3248129143768653E-5</v>
      </c>
      <c r="M17" s="11"/>
      <c r="N17" s="13"/>
      <c r="O17" s="13"/>
      <c r="P17" s="13"/>
      <c r="Q17" s="13"/>
      <c r="R17" s="13"/>
      <c r="S17" s="10"/>
      <c r="U17" s="11"/>
      <c r="V17" s="13"/>
      <c r="W17" s="13"/>
      <c r="X17" s="13"/>
      <c r="Y17" s="13"/>
      <c r="Z17" s="13"/>
      <c r="AA17" s="10"/>
    </row>
    <row r="18" spans="1:27">
      <c r="A18" s="15" t="s">
        <v>39</v>
      </c>
      <c r="B18" s="11">
        <v>2.3272770845971655E-6</v>
      </c>
      <c r="C18" s="13">
        <v>0.12171297251050359</v>
      </c>
      <c r="D18" s="13">
        <v>1.8173673325975352E-2</v>
      </c>
      <c r="E18" s="13">
        <v>2.1452859521277651E-6</v>
      </c>
      <c r="F18" s="13">
        <v>1.1118997142743534E-3</v>
      </c>
      <c r="G18" s="13">
        <v>1.1153237179810141E-4</v>
      </c>
      <c r="H18" s="13">
        <v>1.4812297358335493E-4</v>
      </c>
      <c r="I18" s="13">
        <v>2.7065326932965137E-3</v>
      </c>
      <c r="J18" s="13">
        <v>2.6179381144285542E-4</v>
      </c>
      <c r="K18" s="10">
        <v>0.23034285793860035</v>
      </c>
      <c r="M18" s="11">
        <v>0.71359116881330775</v>
      </c>
      <c r="N18" s="13">
        <v>0.7193565097154424</v>
      </c>
      <c r="O18" s="13">
        <v>0.1216117205264797</v>
      </c>
      <c r="P18" s="13">
        <v>6.7136306986425665E-3</v>
      </c>
      <c r="Q18" s="13">
        <v>1.4859605084579805E-3</v>
      </c>
      <c r="R18" s="13">
        <v>7.1323025089616993E-2</v>
      </c>
      <c r="S18" s="10">
        <v>0.43980822055699065</v>
      </c>
      <c r="U18" s="11">
        <v>6.749005860815149E-4</v>
      </c>
      <c r="V18" s="13">
        <v>0.62060205725718776</v>
      </c>
      <c r="W18" s="13">
        <v>6.8533862974976031E-2</v>
      </c>
      <c r="X18" s="13">
        <v>9.0258433288974663E-2</v>
      </c>
      <c r="Y18" s="13">
        <v>0.60412467318543639</v>
      </c>
      <c r="Z18" s="13">
        <v>0.81026503156053364</v>
      </c>
      <c r="AA18" s="10">
        <v>0.10054104631719736</v>
      </c>
    </row>
    <row r="19" spans="1:27">
      <c r="A19" s="15" t="s">
        <v>38</v>
      </c>
      <c r="B19" s="11">
        <v>1.04177004512205E-6</v>
      </c>
      <c r="C19" s="13">
        <v>0.53109703679180198</v>
      </c>
      <c r="D19" s="13">
        <v>1.151715203455772E-4</v>
      </c>
      <c r="E19" s="13">
        <v>3.9627786733875285E-2</v>
      </c>
      <c r="F19" s="13">
        <v>0.5095174934085851</v>
      </c>
      <c r="G19" s="13">
        <v>2.7643460042865116E-2</v>
      </c>
      <c r="H19" s="13">
        <v>1.3198328015056957E-8</v>
      </c>
      <c r="I19" s="13">
        <v>4.0975421045748116E-4</v>
      </c>
      <c r="J19" s="13">
        <v>2.7158417406387605E-5</v>
      </c>
      <c r="K19" s="10">
        <v>1.3534291745358174E-7</v>
      </c>
      <c r="M19" s="11">
        <v>2.9957622752084545E-3</v>
      </c>
      <c r="N19" s="13">
        <v>2.1512307401017384E-2</v>
      </c>
      <c r="O19" s="13">
        <v>0.56296822218050435</v>
      </c>
      <c r="P19" s="13">
        <v>6.0442778314151117E-2</v>
      </c>
      <c r="Q19" s="13">
        <v>1.2268781195456047E-2</v>
      </c>
      <c r="R19" s="13">
        <v>0.57580621313914881</v>
      </c>
      <c r="S19" s="10">
        <v>0.27525343530054958</v>
      </c>
      <c r="U19" s="11">
        <v>0.82023719942507056</v>
      </c>
      <c r="V19" s="13">
        <v>0.86790093590843664</v>
      </c>
      <c r="W19" s="13">
        <v>0.94104006160133036</v>
      </c>
      <c r="X19" s="13">
        <v>7.5647979882490432E-2</v>
      </c>
      <c r="Y19" s="13">
        <v>0.18062573170223808</v>
      </c>
      <c r="Z19" s="13">
        <v>1.1502696244264267E-2</v>
      </c>
      <c r="AA19" s="10">
        <v>1.4779073672655638E-2</v>
      </c>
    </row>
    <row r="20" spans="1:27">
      <c r="A20" s="15" t="s">
        <v>37</v>
      </c>
      <c r="B20" s="11">
        <v>4.4228096756870918E-6</v>
      </c>
      <c r="C20" s="13">
        <v>3.086274382906102E-4</v>
      </c>
      <c r="D20" s="13">
        <v>1.8763364443679298E-3</v>
      </c>
      <c r="E20" s="13">
        <v>7.0562056366585309E-3</v>
      </c>
      <c r="F20" s="13">
        <v>1.1926707873582822E-2</v>
      </c>
      <c r="G20" s="13">
        <v>1.7842040983805336E-2</v>
      </c>
      <c r="H20" s="13">
        <v>6.2083944887807733E-9</v>
      </c>
      <c r="I20" s="13">
        <v>5.2327890488096906E-7</v>
      </c>
      <c r="J20" s="13">
        <v>8.8526329972955318E-3</v>
      </c>
      <c r="K20" s="10">
        <v>1.4023626769812167E-7</v>
      </c>
      <c r="M20" s="11">
        <v>1.2802947007045684E-2</v>
      </c>
      <c r="N20" s="13">
        <v>2.6582273920139694E-5</v>
      </c>
      <c r="O20" s="13">
        <v>0.77433940806840174</v>
      </c>
      <c r="P20" s="13">
        <v>1.344043431599089E-5</v>
      </c>
      <c r="Q20" s="13">
        <v>1.291890071477285E-3</v>
      </c>
      <c r="R20" s="13">
        <v>0.22894256055331541</v>
      </c>
      <c r="S20" s="10">
        <v>7.3511078798442217E-3</v>
      </c>
      <c r="U20" s="11">
        <v>1.2611481680067918E-5</v>
      </c>
      <c r="V20" s="13">
        <v>9.0888173968237373E-5</v>
      </c>
      <c r="W20" s="13">
        <v>2.8095005526256392E-4</v>
      </c>
      <c r="X20" s="13">
        <v>3.2103211501237863E-5</v>
      </c>
      <c r="Y20" s="13">
        <v>0.50584082669762209</v>
      </c>
      <c r="Z20" s="13">
        <v>2.490488271443003E-4</v>
      </c>
      <c r="AA20" s="10">
        <v>0.44603200550073124</v>
      </c>
    </row>
    <row r="21" spans="1:27">
      <c r="A21" s="15" t="s">
        <v>36</v>
      </c>
      <c r="B21" s="11">
        <v>1.219276271177238E-3</v>
      </c>
      <c r="C21" s="13">
        <v>3.762062715329167E-5</v>
      </c>
      <c r="D21" s="13">
        <v>0.41449685600835884</v>
      </c>
      <c r="E21" s="13">
        <v>0.72208987644736133</v>
      </c>
      <c r="F21" s="13">
        <v>0.73649050145875272</v>
      </c>
      <c r="G21" s="13">
        <v>0.23317274250197279</v>
      </c>
      <c r="H21" s="13">
        <v>6.1191611914524695E-10</v>
      </c>
      <c r="I21" s="13">
        <v>2.4826904540191244E-3</v>
      </c>
      <c r="J21" s="13">
        <v>0.1235567426748809</v>
      </c>
      <c r="K21" s="10">
        <v>2.9344333260450702E-5</v>
      </c>
      <c r="M21" s="11">
        <v>4.4733530524250506E-3</v>
      </c>
      <c r="N21" s="13">
        <v>1.468795904072063E-7</v>
      </c>
      <c r="O21" s="13">
        <v>0.74122446397955921</v>
      </c>
      <c r="P21" s="13">
        <v>9.6688387819986499E-5</v>
      </c>
      <c r="Q21" s="13">
        <v>2.7574725750254599E-4</v>
      </c>
      <c r="R21" s="13">
        <v>6.7666933113773559E-2</v>
      </c>
      <c r="S21" s="10">
        <v>0.80350711174894518</v>
      </c>
      <c r="U21" s="11">
        <v>1.4154357929926797E-5</v>
      </c>
      <c r="V21" s="13">
        <v>9.1935155986969709E-7</v>
      </c>
      <c r="W21" s="13">
        <v>7.5873074226842673E-5</v>
      </c>
      <c r="X21" s="13">
        <v>2.7354977844025523E-4</v>
      </c>
      <c r="Y21" s="13">
        <v>0.31711569446257659</v>
      </c>
      <c r="Z21" s="13">
        <v>2.1168072713719508E-6</v>
      </c>
      <c r="AA21" s="10">
        <v>1.1305115286618689E-3</v>
      </c>
    </row>
    <row r="22" spans="1:27">
      <c r="A22" s="15" t="s">
        <v>35</v>
      </c>
      <c r="B22" s="11">
        <v>2.0251840549998366E-4</v>
      </c>
      <c r="C22" s="13">
        <v>7.058509990274657E-2</v>
      </c>
      <c r="D22" s="13">
        <v>0.42248738564456811</v>
      </c>
      <c r="E22" s="13">
        <v>1.1948994802092839E-2</v>
      </c>
      <c r="F22" s="13">
        <v>6.5394975401067415E-3</v>
      </c>
      <c r="G22" s="13">
        <v>0.87307153638145385</v>
      </c>
      <c r="H22" s="13">
        <v>0.22446434125030237</v>
      </c>
      <c r="I22" s="13">
        <v>1.1262447846998392E-3</v>
      </c>
      <c r="J22" s="13">
        <v>7.3969955153060998E-2</v>
      </c>
      <c r="K22" s="10">
        <v>4.2349702137653389E-5</v>
      </c>
      <c r="M22" s="11">
        <v>5.2910590406201198E-2</v>
      </c>
      <c r="N22" s="13">
        <v>0.74509317282986709</v>
      </c>
      <c r="O22" s="13">
        <v>0.13660499125220985</v>
      </c>
      <c r="P22" s="13">
        <v>0.20627790569661533</v>
      </c>
      <c r="Q22" s="13">
        <v>0.55660133752752772</v>
      </c>
      <c r="R22" s="13">
        <v>1.2843859066579089E-2</v>
      </c>
      <c r="S22" s="10">
        <v>1.4277196956834993E-3</v>
      </c>
      <c r="U22" s="11">
        <v>2.0192198550736756E-2</v>
      </c>
      <c r="V22" s="13">
        <v>0.5463019430257583</v>
      </c>
      <c r="W22" s="13">
        <v>1.3683376851104431E-2</v>
      </c>
      <c r="X22" s="13">
        <v>0.17619565280707811</v>
      </c>
      <c r="Y22" s="13">
        <v>0.1397627457081361</v>
      </c>
      <c r="Z22" s="13">
        <v>3.7157717278258853E-2</v>
      </c>
      <c r="AA22" s="10">
        <v>5.0922793616116208E-2</v>
      </c>
    </row>
    <row r="23" spans="1:27">
      <c r="A23" s="15" t="s">
        <v>34</v>
      </c>
      <c r="B23" s="11">
        <v>1.0527361471322588E-7</v>
      </c>
      <c r="C23" s="13">
        <v>0.1559246972389626</v>
      </c>
      <c r="D23" s="13">
        <v>1.4304928417720933E-6</v>
      </c>
      <c r="E23" s="13">
        <v>7.7084181756036017E-10</v>
      </c>
      <c r="F23" s="13">
        <v>0.12189507911100741</v>
      </c>
      <c r="G23" s="13">
        <v>1.2357558093933747E-4</v>
      </c>
      <c r="H23" s="13">
        <v>1.1909117975106164E-3</v>
      </c>
      <c r="I23" s="13">
        <v>1.3758135067054018E-2</v>
      </c>
      <c r="J23" s="13">
        <v>0.29959851626975098</v>
      </c>
      <c r="K23" s="10">
        <v>1.6376762438853602E-8</v>
      </c>
      <c r="M23" s="11">
        <v>0.37031131067732492</v>
      </c>
      <c r="N23" s="13">
        <v>0.37421398523595362</v>
      </c>
      <c r="O23" s="13">
        <v>0.31536828124120869</v>
      </c>
      <c r="P23" s="13">
        <v>0.22137981777507301</v>
      </c>
      <c r="Q23" s="13">
        <v>1.678705291385671E-3</v>
      </c>
      <c r="R23" s="13">
        <v>0.12669316604775413</v>
      </c>
      <c r="S23" s="10">
        <v>0.28024656128462599</v>
      </c>
      <c r="U23" s="11">
        <v>1.7360689030657979E-6</v>
      </c>
      <c r="V23" s="13">
        <v>6.9999278783150651E-6</v>
      </c>
      <c r="W23" s="13">
        <v>0.71120240630608023</v>
      </c>
      <c r="X23" s="13">
        <v>6.6940940000970936E-2</v>
      </c>
      <c r="Y23" s="13">
        <v>5.2882879033419317E-3</v>
      </c>
      <c r="Z23" s="13">
        <v>1.0303088022279732E-2</v>
      </c>
      <c r="AA23" s="10">
        <v>0.42443876078803611</v>
      </c>
    </row>
    <row r="24" spans="1:27">
      <c r="A24" s="15" t="s">
        <v>33</v>
      </c>
      <c r="B24" s="11">
        <v>2.8214701236832255E-9</v>
      </c>
      <c r="C24" s="13">
        <v>4.3688340153125161E-4</v>
      </c>
      <c r="D24" s="13">
        <v>0.19688660145431097</v>
      </c>
      <c r="E24" s="13">
        <v>3.0579564139199961E-4</v>
      </c>
      <c r="F24" s="13">
        <v>0.10814885645520407</v>
      </c>
      <c r="G24" s="13">
        <v>5.9059917174616606E-3</v>
      </c>
      <c r="H24" s="13">
        <v>5.8030054208413513E-2</v>
      </c>
      <c r="I24" s="13">
        <v>1.2414396758312303E-4</v>
      </c>
      <c r="J24" s="13">
        <v>1.0111716728056847E-2</v>
      </c>
      <c r="K24" s="10">
        <v>1.1899027486556974E-3</v>
      </c>
      <c r="M24" s="11">
        <v>1.8010629147010494E-2</v>
      </c>
      <c r="N24" s="13">
        <v>0.29153297660830191</v>
      </c>
      <c r="O24" s="13">
        <v>5.7714730578471624E-2</v>
      </c>
      <c r="P24" s="13">
        <v>0.5672647394693815</v>
      </c>
      <c r="Q24" s="13">
        <v>0.19618508260409293</v>
      </c>
      <c r="R24" s="13">
        <v>1.9668942905108025E-2</v>
      </c>
      <c r="S24" s="10">
        <v>0.14106975420841081</v>
      </c>
      <c r="U24" s="11">
        <v>9.3396736536371518E-9</v>
      </c>
      <c r="V24" s="13">
        <v>1.0432194257843587E-5</v>
      </c>
      <c r="W24" s="13">
        <v>0.12691456210727134</v>
      </c>
      <c r="X24" s="13">
        <v>0.10746927781086138</v>
      </c>
      <c r="Y24" s="13">
        <v>8.7230365362469531E-2</v>
      </c>
      <c r="Z24" s="13">
        <v>0.45104604688024319</v>
      </c>
      <c r="AA24" s="10">
        <v>0.4848458272210559</v>
      </c>
    </row>
    <row r="25" spans="1:27">
      <c r="A25" s="15" t="s">
        <v>32</v>
      </c>
      <c r="B25" s="11">
        <v>0.79490257772217199</v>
      </c>
      <c r="C25" s="13">
        <v>5.0251866010512603E-4</v>
      </c>
      <c r="D25" s="13">
        <v>1.1157083017040751E-3</v>
      </c>
      <c r="E25" s="13">
        <v>3.14378015597548E-5</v>
      </c>
      <c r="F25" s="13">
        <v>8.9426223422528817E-2</v>
      </c>
      <c r="G25" s="13">
        <v>0.29966609383838672</v>
      </c>
      <c r="H25" s="13">
        <v>1.7825840559335151E-4</v>
      </c>
      <c r="I25" s="13">
        <v>1.3352361367068585E-6</v>
      </c>
      <c r="J25" s="13">
        <v>0.76365780044943843</v>
      </c>
      <c r="K25" s="10">
        <v>2.5810842647632669E-9</v>
      </c>
      <c r="M25" s="11">
        <v>2.6940824143713624E-5</v>
      </c>
      <c r="N25" s="13">
        <v>0.17306973419307539</v>
      </c>
      <c r="O25" s="13">
        <v>0.15420262176282884</v>
      </c>
      <c r="P25" s="13">
        <v>9.8256226329476064E-5</v>
      </c>
      <c r="Q25" s="13">
        <v>1.065827072716225E-2</v>
      </c>
      <c r="R25" s="13">
        <v>1.4040210872217325E-2</v>
      </c>
      <c r="S25" s="10">
        <v>9.1005730172102423E-2</v>
      </c>
      <c r="U25" s="11">
        <v>2.2126689118064403E-3</v>
      </c>
      <c r="V25" s="13">
        <v>4.4511185354833683E-5</v>
      </c>
      <c r="W25" s="13">
        <v>0.16814195444669794</v>
      </c>
      <c r="X25" s="13">
        <v>5.9979980797974179E-3</v>
      </c>
      <c r="Y25" s="13">
        <v>0.14558459978501226</v>
      </c>
      <c r="Z25" s="13">
        <v>0.10119707847031735</v>
      </c>
      <c r="AA25" s="10">
        <v>9.3952272361606137E-2</v>
      </c>
    </row>
    <row r="26" spans="1:27">
      <c r="A26" s="15" t="s">
        <v>31</v>
      </c>
      <c r="B26" s="11">
        <v>1.1716344338853859E-5</v>
      </c>
      <c r="C26" s="13">
        <v>4.5678738655772215E-9</v>
      </c>
      <c r="D26" s="13">
        <v>9.397854427472507E-4</v>
      </c>
      <c r="E26" s="13">
        <v>3.7954552134547161E-6</v>
      </c>
      <c r="F26" s="13">
        <v>6.8901878032174534E-3</v>
      </c>
      <c r="G26" s="13">
        <v>4.7816206296611912E-5</v>
      </c>
      <c r="H26" s="13">
        <v>4.5244177870300351E-3</v>
      </c>
      <c r="I26" s="13">
        <v>7.9284471503245676E-5</v>
      </c>
      <c r="J26" s="13">
        <v>4.1634403024084551E-3</v>
      </c>
      <c r="K26" s="10">
        <v>1.1940233152078702E-9</v>
      </c>
      <c r="M26" s="11">
        <v>1.356951392937765E-5</v>
      </c>
      <c r="N26" s="13">
        <v>0.99402665128552026</v>
      </c>
      <c r="O26" s="13">
        <v>1.5621233900208208E-2</v>
      </c>
      <c r="P26" s="13">
        <v>2.1808947511415522E-3</v>
      </c>
      <c r="Q26" s="13">
        <v>0.13882090571352912</v>
      </c>
      <c r="R26" s="13">
        <v>3.6919067536607423E-3</v>
      </c>
      <c r="S26" s="10">
        <v>4.5323836589811234E-2</v>
      </c>
      <c r="U26" s="11">
        <v>8.7897574913528949E-5</v>
      </c>
      <c r="V26" s="13">
        <v>1.4628566620974536E-5</v>
      </c>
      <c r="W26" s="13">
        <v>0.79136034217534057</v>
      </c>
      <c r="X26" s="13">
        <v>6.9115574130794956E-3</v>
      </c>
      <c r="Y26" s="13">
        <v>1.9328238472893583E-2</v>
      </c>
      <c r="Z26" s="13">
        <v>5.2571194892997768E-2</v>
      </c>
      <c r="AA26" s="10">
        <v>0.30015735122038051</v>
      </c>
    </row>
    <row r="27" spans="1:27">
      <c r="A27" s="15" t="s">
        <v>30</v>
      </c>
      <c r="B27" s="11">
        <v>1.1421659661786137E-6</v>
      </c>
      <c r="C27" s="13">
        <v>1.5360874960223719E-7</v>
      </c>
      <c r="D27" s="13">
        <v>3.4901564932570767E-4</v>
      </c>
      <c r="E27" s="13">
        <v>7.7507603340133068E-6</v>
      </c>
      <c r="F27" s="13">
        <v>9.444527361381419E-3</v>
      </c>
      <c r="G27" s="13">
        <v>1.984782502299958E-6</v>
      </c>
      <c r="H27" s="13">
        <v>3.0678418097826991E-4</v>
      </c>
      <c r="I27" s="13">
        <v>7.0714532910602893E-6</v>
      </c>
      <c r="J27" s="13">
        <v>6.4107289635873338E-5</v>
      </c>
      <c r="K27" s="10">
        <v>7.4250992409818349E-6</v>
      </c>
      <c r="M27" s="11">
        <v>1.827317913148122E-5</v>
      </c>
      <c r="N27" s="13">
        <v>0.3072617514021429</v>
      </c>
      <c r="O27" s="13">
        <v>2.6890077252922592E-3</v>
      </c>
      <c r="P27" s="13">
        <v>1.2137251590090773E-2</v>
      </c>
      <c r="Q27" s="13">
        <v>5.6318630356236257E-2</v>
      </c>
      <c r="R27" s="13">
        <v>2.3720018166428901E-2</v>
      </c>
      <c r="S27" s="10">
        <v>4.1986781765758892E-4</v>
      </c>
      <c r="U27" s="11">
        <v>4.3667605465968927E-3</v>
      </c>
      <c r="V27" s="13">
        <v>1.6811958064111899E-5</v>
      </c>
      <c r="W27" s="13">
        <v>0.37327170626778139</v>
      </c>
      <c r="X27" s="13">
        <v>3.9795559358113191E-3</v>
      </c>
      <c r="Y27" s="13">
        <v>0.6953352408252772</v>
      </c>
      <c r="Z27" s="13">
        <v>1.9829075708430174E-2</v>
      </c>
      <c r="AA27" s="10">
        <v>7.8072333046666706E-2</v>
      </c>
    </row>
    <row r="28" spans="1:27">
      <c r="A28" s="15" t="s">
        <v>29</v>
      </c>
      <c r="B28" s="11">
        <v>9.8948048828557505E-5</v>
      </c>
      <c r="C28" s="13">
        <v>0.51982546669022556</v>
      </c>
      <c r="D28" s="13">
        <v>0.55290977501431737</v>
      </c>
      <c r="E28" s="13">
        <v>0.26790216491119739</v>
      </c>
      <c r="F28" s="13">
        <v>4.1710796600638096E-2</v>
      </c>
      <c r="G28" s="13">
        <v>0.70365576017920417</v>
      </c>
      <c r="H28" s="13">
        <v>5.1348170461064976E-4</v>
      </c>
      <c r="I28" s="13">
        <v>1.8190587233067173E-4</v>
      </c>
      <c r="J28" s="13">
        <v>4.5248103583023849E-2</v>
      </c>
      <c r="K28" s="10">
        <v>3.1906841971576548E-3</v>
      </c>
      <c r="M28" s="11"/>
      <c r="N28" s="13"/>
      <c r="O28" s="13"/>
      <c r="P28" s="13"/>
      <c r="Q28" s="13"/>
      <c r="R28" s="13"/>
      <c r="S28" s="10"/>
      <c r="U28" s="11">
        <v>3.0954035775714985E-3</v>
      </c>
      <c r="V28" s="13">
        <v>1.3866210430373822E-3</v>
      </c>
      <c r="W28" s="13">
        <v>0.25362910571655534</v>
      </c>
      <c r="X28" s="13">
        <v>0.12484639586136141</v>
      </c>
      <c r="Y28" s="13">
        <v>0.7302754436360589</v>
      </c>
      <c r="Z28" s="13">
        <v>9.3341368307146455E-2</v>
      </c>
      <c r="AA28" s="10">
        <v>0.32066828147944948</v>
      </c>
    </row>
    <row r="29" spans="1:27">
      <c r="A29" s="15" t="s">
        <v>28</v>
      </c>
      <c r="B29" s="11">
        <v>2.5625487411623848E-6</v>
      </c>
      <c r="C29" s="13">
        <v>0.28361715717491703</v>
      </c>
      <c r="D29" s="13">
        <v>0.53417709481045839</v>
      </c>
      <c r="E29" s="13">
        <v>6.6035171844268145E-2</v>
      </c>
      <c r="F29" s="13">
        <v>0.56466392282588629</v>
      </c>
      <c r="G29" s="13">
        <v>0.11876200184522707</v>
      </c>
      <c r="H29" s="13">
        <v>0.10221860883840793</v>
      </c>
      <c r="I29" s="13">
        <v>2.5320586613889579E-4</v>
      </c>
      <c r="J29" s="13">
        <v>0.61138904573136443</v>
      </c>
      <c r="K29" s="10">
        <v>0.80979019094954707</v>
      </c>
      <c r="M29" s="11">
        <v>4.2178176282867429E-2</v>
      </c>
      <c r="N29" s="13">
        <v>0.35372703198945721</v>
      </c>
      <c r="O29" s="13">
        <v>2.2293701738947836E-2</v>
      </c>
      <c r="P29" s="13">
        <v>7.5022598119802247E-2</v>
      </c>
      <c r="Q29" s="13">
        <v>0.91968452616901875</v>
      </c>
      <c r="R29" s="13">
        <v>0.11622881694422185</v>
      </c>
      <c r="S29" s="10">
        <v>6.6694045915092117E-3</v>
      </c>
      <c r="U29" s="11">
        <v>0.17637809916315578</v>
      </c>
      <c r="V29" s="13">
        <v>0.7530942044452299</v>
      </c>
      <c r="W29" s="13">
        <v>9.8552410550091507E-2</v>
      </c>
      <c r="X29" s="13">
        <v>0.37842064450090812</v>
      </c>
      <c r="Y29" s="13">
        <v>0.59997220131925522</v>
      </c>
      <c r="Z29" s="13">
        <v>0.64051604174163379</v>
      </c>
      <c r="AA29" s="10">
        <v>1.9901939995061926E-2</v>
      </c>
    </row>
    <row r="30" spans="1:27">
      <c r="A30" s="15" t="s">
        <v>27</v>
      </c>
      <c r="B30" s="11">
        <v>4.4191347389419908E-11</v>
      </c>
      <c r="C30" s="13">
        <v>5.0419668285010185E-13</v>
      </c>
      <c r="D30" s="13">
        <v>1.8176936779500381E-3</v>
      </c>
      <c r="E30" s="13">
        <v>1.0350920404821686E-2</v>
      </c>
      <c r="F30" s="13">
        <v>5.4048910038344979E-2</v>
      </c>
      <c r="G30" s="13">
        <v>1.2011108497761299E-3</v>
      </c>
      <c r="H30" s="13">
        <v>4.8753373949005008E-9</v>
      </c>
      <c r="I30" s="13">
        <v>1.9150892703739562E-8</v>
      </c>
      <c r="J30" s="13">
        <v>7.4743521511898145E-5</v>
      </c>
      <c r="K30" s="10">
        <v>1.573414899963546E-8</v>
      </c>
      <c r="M30" s="11">
        <v>3.9022535418723555E-9</v>
      </c>
      <c r="N30" s="13">
        <v>1.2222176399757491E-8</v>
      </c>
      <c r="O30" s="13">
        <v>2.9645259447499826E-2</v>
      </c>
      <c r="P30" s="13">
        <v>2.1318722390449286E-9</v>
      </c>
      <c r="Q30" s="13">
        <v>7.4360091005964306E-5</v>
      </c>
      <c r="R30" s="13">
        <v>2.7028798739784341E-8</v>
      </c>
      <c r="S30" s="10">
        <v>1.1108713839996307E-4</v>
      </c>
      <c r="U30" s="11">
        <v>1.4365719038504862E-9</v>
      </c>
      <c r="V30" s="13">
        <v>1.032789783204972E-5</v>
      </c>
      <c r="W30" s="13">
        <v>0.19341519392849513</v>
      </c>
      <c r="X30" s="13">
        <v>4.9010640408486301E-2</v>
      </c>
      <c r="Y30" s="13">
        <v>2.7700072046746232E-6</v>
      </c>
      <c r="Z30" s="13">
        <v>1.1329187465101726E-3</v>
      </c>
      <c r="AA30" s="10">
        <v>0.53004263932254014</v>
      </c>
    </row>
    <row r="31" spans="1:27">
      <c r="A31" s="15" t="s">
        <v>26</v>
      </c>
      <c r="B31" s="11">
        <v>2.2173301674334159E-8</v>
      </c>
      <c r="C31" s="13">
        <v>0.12202279796326085</v>
      </c>
      <c r="D31" s="13">
        <v>1.2415797986489613E-4</v>
      </c>
      <c r="E31" s="13">
        <v>2.1787532752802245E-5</v>
      </c>
      <c r="F31" s="13">
        <v>0.11501695303207309</v>
      </c>
      <c r="G31" s="13">
        <v>8.2431413430325115E-5</v>
      </c>
      <c r="H31" s="13">
        <v>8.6492558424496936E-7</v>
      </c>
      <c r="I31" s="13">
        <v>4.7811703781180571E-5</v>
      </c>
      <c r="J31" s="13">
        <v>1.1957019983125007E-8</v>
      </c>
      <c r="K31" s="10">
        <v>9.4897416262129294E-8</v>
      </c>
      <c r="M31" s="11">
        <v>1.9849907362687522E-2</v>
      </c>
      <c r="N31" s="13">
        <v>0.77966995630388969</v>
      </c>
      <c r="O31" s="13">
        <v>0.36976442447622238</v>
      </c>
      <c r="P31" s="13">
        <v>2.7673204150895397E-2</v>
      </c>
      <c r="Q31" s="13">
        <v>0.60965541079487806</v>
      </c>
      <c r="R31" s="13">
        <v>3.3253120190449771E-2</v>
      </c>
      <c r="S31" s="10">
        <v>1.833931227301503E-4</v>
      </c>
      <c r="U31" s="11">
        <v>3.4434601717870404E-2</v>
      </c>
      <c r="V31" s="13">
        <v>8.0800686802810245E-2</v>
      </c>
      <c r="W31" s="13">
        <v>0.26395688088008445</v>
      </c>
      <c r="X31" s="13">
        <v>2.0389667916643189E-3</v>
      </c>
      <c r="Y31" s="13">
        <v>0.61114936053641777</v>
      </c>
      <c r="Z31" s="13">
        <v>8.4402458378888545E-2</v>
      </c>
      <c r="AA31" s="10">
        <v>8.1666484789686689E-2</v>
      </c>
    </row>
    <row r="32" spans="1:27">
      <c r="A32" s="15" t="s">
        <v>25</v>
      </c>
      <c r="B32" s="11">
        <v>2.7457951947015476E-10</v>
      </c>
      <c r="C32" s="13">
        <v>3.862487632401357E-4</v>
      </c>
      <c r="D32" s="13">
        <v>3.0569353683595912E-6</v>
      </c>
      <c r="E32" s="13">
        <v>4.3359574587881028E-5</v>
      </c>
      <c r="F32" s="13">
        <v>0.82760476731589794</v>
      </c>
      <c r="G32" s="13">
        <v>2.8630297145039712E-2</v>
      </c>
      <c r="H32" s="13">
        <v>1.1757233913441579E-5</v>
      </c>
      <c r="I32" s="13">
        <v>4.1299300694450036E-2</v>
      </c>
      <c r="J32" s="13">
        <v>0.76476310990240981</v>
      </c>
      <c r="K32" s="10">
        <v>1.2224717888387449E-8</v>
      </c>
      <c r="M32" s="11">
        <v>5.2859564565593174E-2</v>
      </c>
      <c r="N32" s="13">
        <v>0.81478515734796497</v>
      </c>
      <c r="O32" s="13">
        <v>0.11219387690152492</v>
      </c>
      <c r="P32" s="13">
        <v>4.7757154539020255E-4</v>
      </c>
      <c r="Q32" s="13">
        <v>5.3169669936519101E-3</v>
      </c>
      <c r="R32" s="13">
        <v>0.82940233840660249</v>
      </c>
      <c r="S32" s="10">
        <v>5.1872118915864461E-5</v>
      </c>
      <c r="U32" s="11">
        <v>1.532145363971433E-3</v>
      </c>
      <c r="V32" s="13">
        <v>7.8465726397140403E-2</v>
      </c>
      <c r="W32" s="13">
        <v>0.48864714194221065</v>
      </c>
      <c r="X32" s="13">
        <v>0.19166075903256188</v>
      </c>
      <c r="Y32" s="13">
        <v>0.50583605143086929</v>
      </c>
      <c r="Z32" s="13">
        <v>2.3966542393889938E-2</v>
      </c>
      <c r="AA32" s="10">
        <v>0.4187518462170069</v>
      </c>
    </row>
    <row r="33" spans="1:27">
      <c r="A33" s="15" t="s">
        <v>24</v>
      </c>
      <c r="B33" s="11">
        <v>2.0073905357470912E-3</v>
      </c>
      <c r="C33" s="13">
        <v>0.52893096474534296</v>
      </c>
      <c r="D33" s="13">
        <v>0.63640594729256716</v>
      </c>
      <c r="E33" s="13">
        <v>0.39740993657604906</v>
      </c>
      <c r="F33" s="13">
        <v>1.035005855144772E-2</v>
      </c>
      <c r="G33" s="13">
        <v>0.29597400540867058</v>
      </c>
      <c r="H33" s="13">
        <v>0.40924327201521904</v>
      </c>
      <c r="I33" s="13">
        <v>8.9845901274725234E-2</v>
      </c>
      <c r="J33" s="13">
        <v>0.46536899582180025</v>
      </c>
      <c r="K33" s="10">
        <v>0.27623454989622098</v>
      </c>
      <c r="M33" s="11"/>
      <c r="N33" s="13"/>
      <c r="O33" s="13"/>
      <c r="P33" s="13"/>
      <c r="Q33" s="13"/>
      <c r="R33" s="13"/>
      <c r="S33" s="10"/>
      <c r="U33" s="11">
        <v>4.4085793735432303E-3</v>
      </c>
      <c r="V33" s="13">
        <v>5.7482555301543656E-2</v>
      </c>
      <c r="W33" s="13">
        <v>9.9387502223549071E-2</v>
      </c>
      <c r="X33" s="13">
        <v>0.80650618563422682</v>
      </c>
      <c r="Y33" s="13">
        <v>5.9435290890284785E-2</v>
      </c>
      <c r="Z33" s="13">
        <v>0.56869814975477473</v>
      </c>
      <c r="AA33" s="10">
        <v>6.525605951684689E-2</v>
      </c>
    </row>
    <row r="34" spans="1:27">
      <c r="A34" s="15" t="s">
        <v>23</v>
      </c>
      <c r="B34" s="11">
        <v>8.0708990562931458E-5</v>
      </c>
      <c r="C34" s="13">
        <v>0.18749398507967513</v>
      </c>
      <c r="D34" s="13">
        <v>0.7598932168455298</v>
      </c>
      <c r="E34" s="13">
        <v>0.34520039980528933</v>
      </c>
      <c r="F34" s="13">
        <v>1.2890038392006751E-2</v>
      </c>
      <c r="G34" s="13">
        <v>6.7419458067219081E-4</v>
      </c>
      <c r="H34" s="13">
        <v>0.51453916733568805</v>
      </c>
      <c r="I34" s="13">
        <v>0.19123405055984452</v>
      </c>
      <c r="J34" s="13">
        <v>0.2367018182565746</v>
      </c>
      <c r="K34" s="10">
        <v>0.16903206439381033</v>
      </c>
      <c r="M34" s="11">
        <v>0.19760043920178946</v>
      </c>
      <c r="N34" s="13">
        <v>0.29863334714505169</v>
      </c>
      <c r="O34" s="13">
        <v>0.41754091511400482</v>
      </c>
      <c r="P34" s="13">
        <v>0.40191390230104018</v>
      </c>
      <c r="Q34" s="13">
        <v>2.4471400615359722E-2</v>
      </c>
      <c r="R34" s="13">
        <v>0.60072295879860671</v>
      </c>
      <c r="S34" s="10">
        <v>1.4409133475899924E-3</v>
      </c>
      <c r="U34" s="11">
        <v>6.9003100414866114E-4</v>
      </c>
      <c r="V34" s="13">
        <v>3.4953074571320139E-4</v>
      </c>
      <c r="W34" s="13">
        <v>0.14740973020693471</v>
      </c>
      <c r="X34" s="13">
        <v>0.27298204086676447</v>
      </c>
      <c r="Y34" s="13">
        <v>0.10911994247377609</v>
      </c>
      <c r="Z34" s="13">
        <v>4.4851526553372184E-2</v>
      </c>
      <c r="AA34" s="10">
        <v>0.18670875531214762</v>
      </c>
    </row>
    <row r="35" spans="1:27">
      <c r="A35" s="15" t="s">
        <v>22</v>
      </c>
      <c r="B35" s="11">
        <v>5.561862711932607E-15</v>
      </c>
      <c r="C35" s="13">
        <v>1.2617707380240985E-11</v>
      </c>
      <c r="D35" s="13">
        <v>2.4500991712872857E-6</v>
      </c>
      <c r="E35" s="13">
        <v>3.0291839304364148E-6</v>
      </c>
      <c r="F35" s="13">
        <v>3.5422143506904646E-3</v>
      </c>
      <c r="G35" s="13">
        <v>0.12771229620481722</v>
      </c>
      <c r="H35" s="13">
        <v>8.071725373835711E-9</v>
      </c>
      <c r="I35" s="13">
        <v>7.4501047346642486E-4</v>
      </c>
      <c r="J35" s="13">
        <v>0.21311870684650466</v>
      </c>
      <c r="K35" s="10">
        <v>2.7237751980670611E-8</v>
      </c>
      <c r="M35" s="11">
        <v>6.9424463841003382E-10</v>
      </c>
      <c r="N35" s="13">
        <v>4.659008768504198E-5</v>
      </c>
      <c r="O35" s="13">
        <v>2.2626426094180873E-2</v>
      </c>
      <c r="P35" s="13">
        <v>3.3992235269155905E-5</v>
      </c>
      <c r="Q35" s="13">
        <v>6.5633073568081705E-4</v>
      </c>
      <c r="R35" s="13">
        <v>3.7049793690455361E-3</v>
      </c>
      <c r="S35" s="10">
        <v>8.014388602158462E-2</v>
      </c>
      <c r="U35" s="11">
        <v>8.0878185412149286E-9</v>
      </c>
      <c r="V35" s="13">
        <v>2.6227644485286822E-7</v>
      </c>
      <c r="W35" s="13">
        <v>8.9498991852252727E-2</v>
      </c>
      <c r="X35" s="13">
        <v>8.2812343103795469E-2</v>
      </c>
      <c r="Y35" s="13">
        <v>1.5774414281211708E-4</v>
      </c>
      <c r="Z35" s="13">
        <v>1.258113013584101E-2</v>
      </c>
      <c r="AA35" s="10">
        <v>0.8052621394709345</v>
      </c>
    </row>
    <row r="36" spans="1:27">
      <c r="A36" s="15" t="s">
        <v>21</v>
      </c>
      <c r="B36" s="11">
        <v>5.5180109915980304E-8</v>
      </c>
      <c r="C36" s="13">
        <v>4.768250123005003E-2</v>
      </c>
      <c r="D36" s="13">
        <v>0.22041719526934195</v>
      </c>
      <c r="E36" s="13">
        <v>0.21155449405322527</v>
      </c>
      <c r="F36" s="13">
        <v>4.3377048606011132E-2</v>
      </c>
      <c r="G36" s="13">
        <v>0.11197270213559599</v>
      </c>
      <c r="H36" s="13">
        <v>0.67112939138947247</v>
      </c>
      <c r="I36" s="13">
        <v>8.4793686061261073E-8</v>
      </c>
      <c r="J36" s="13">
        <v>2.1297267112165771E-2</v>
      </c>
      <c r="K36" s="10">
        <v>8.7488653602386371E-4</v>
      </c>
      <c r="M36" s="11">
        <v>0.54639481498805842</v>
      </c>
      <c r="N36" s="13">
        <v>6.8931795861198769E-2</v>
      </c>
      <c r="O36" s="13">
        <v>0.38396376809004196</v>
      </c>
      <c r="P36" s="13">
        <v>4.4306620615271367E-6</v>
      </c>
      <c r="Q36" s="13">
        <v>3.6649556790615236E-5</v>
      </c>
      <c r="R36" s="13">
        <v>0.52511995112024978</v>
      </c>
      <c r="S36" s="10">
        <v>0.4344277203646546</v>
      </c>
      <c r="U36" s="11">
        <v>0.17768649639547973</v>
      </c>
      <c r="V36" s="13">
        <v>9.6013960949913907E-2</v>
      </c>
      <c r="W36" s="13">
        <v>0.88966539702533753</v>
      </c>
      <c r="X36" s="13">
        <v>0.20092919882708812</v>
      </c>
      <c r="Y36" s="13">
        <v>0.77852213567090256</v>
      </c>
      <c r="Z36" s="13">
        <v>0.35071153152098339</v>
      </c>
      <c r="AA36" s="10">
        <v>0.10086785124499925</v>
      </c>
    </row>
    <row r="37" spans="1:27">
      <c r="A37" s="15" t="s">
        <v>20</v>
      </c>
      <c r="B37" s="11">
        <v>6.4098985713074916E-3</v>
      </c>
      <c r="C37" s="13">
        <v>0.1753544911046491</v>
      </c>
      <c r="D37" s="13">
        <v>8.9802430411641172E-4</v>
      </c>
      <c r="E37" s="13">
        <v>0.52720719994514664</v>
      </c>
      <c r="F37" s="13">
        <v>1.3023439855691078E-2</v>
      </c>
      <c r="G37" s="13">
        <v>8.417845890438079E-2</v>
      </c>
      <c r="H37" s="13">
        <v>4.1935439174254484E-2</v>
      </c>
      <c r="I37" s="13">
        <v>0.70196720011704505</v>
      </c>
      <c r="J37" s="13">
        <v>0.51944232259754841</v>
      </c>
      <c r="K37" s="10">
        <v>0.15013363761299375</v>
      </c>
      <c r="M37" s="11">
        <v>1.9570373614129222E-2</v>
      </c>
      <c r="N37" s="13">
        <v>0.39037767352871855</v>
      </c>
      <c r="O37" s="13">
        <v>2.057857977346516E-3</v>
      </c>
      <c r="P37" s="13">
        <v>0.12707005228455534</v>
      </c>
      <c r="Q37" s="13">
        <v>0.51536886488407885</v>
      </c>
      <c r="R37" s="13">
        <v>8.2204414528056435E-2</v>
      </c>
      <c r="S37" s="10">
        <v>3.3451673263760494E-2</v>
      </c>
      <c r="U37" s="11">
        <v>0.14584690829708466</v>
      </c>
      <c r="V37" s="13">
        <v>3.7902299529779616E-2</v>
      </c>
      <c r="W37" s="13">
        <v>0.69084286912499238</v>
      </c>
      <c r="X37" s="13">
        <v>3.0244786590630485E-2</v>
      </c>
      <c r="Y37" s="13">
        <v>0.34933796656304117</v>
      </c>
      <c r="Z37" s="13">
        <v>3.8623494983613088E-2</v>
      </c>
      <c r="AA37" s="10">
        <v>0.30817809162485943</v>
      </c>
    </row>
    <row r="38" spans="1:27">
      <c r="A38" s="15" t="s">
        <v>19</v>
      </c>
      <c r="B38" s="11">
        <v>1.3439004489826394E-13</v>
      </c>
      <c r="C38" s="13">
        <v>1.0909388993496589E-7</v>
      </c>
      <c r="D38" s="13">
        <v>8.9230712740619259E-11</v>
      </c>
      <c r="E38" s="13">
        <v>2.0776609295227503E-11</v>
      </c>
      <c r="F38" s="13">
        <v>0.1034573434297486</v>
      </c>
      <c r="G38" s="13">
        <v>6.7786579194553906E-9</v>
      </c>
      <c r="H38" s="13">
        <v>4.0930807955572045E-2</v>
      </c>
      <c r="I38" s="13">
        <v>5.9801930319038456E-12</v>
      </c>
      <c r="J38" s="13">
        <v>8.0107524753184489E-6</v>
      </c>
      <c r="K38" s="10">
        <v>3.4064684203363123E-10</v>
      </c>
      <c r="M38" s="11">
        <v>6.967564322521581E-12</v>
      </c>
      <c r="N38" s="13">
        <v>7.989608982920427E-7</v>
      </c>
      <c r="O38" s="13">
        <v>5.3669288082338736E-2</v>
      </c>
      <c r="P38" s="13">
        <v>8.3133701953916155E-5</v>
      </c>
      <c r="Q38" s="13">
        <v>1.4689318283648083E-3</v>
      </c>
      <c r="R38" s="13">
        <v>1.6152894955854138E-7</v>
      </c>
      <c r="S38" s="10">
        <v>1.7523263532072831E-2</v>
      </c>
      <c r="U38" s="11">
        <v>8.0087746006120796E-4</v>
      </c>
      <c r="V38" s="13">
        <v>4.605358871690686E-8</v>
      </c>
      <c r="W38" s="13">
        <v>0.22488222432429611</v>
      </c>
      <c r="X38" s="13">
        <v>0.17719829700387812</v>
      </c>
      <c r="Y38" s="13">
        <v>3.6182578178920713E-4</v>
      </c>
      <c r="Z38" s="13">
        <v>2.2862686008531853E-4</v>
      </c>
      <c r="AA38" s="10">
        <v>0.22623420086999615</v>
      </c>
    </row>
    <row r="39" spans="1:27">
      <c r="A39" s="15" t="s">
        <v>18</v>
      </c>
      <c r="B39" s="11">
        <v>2.0757813713984073E-5</v>
      </c>
      <c r="C39" s="13">
        <v>6.0000146290256968E-2</v>
      </c>
      <c r="D39" s="13">
        <v>0.88182605022766836</v>
      </c>
      <c r="E39" s="13">
        <v>6.2352283956774217E-2</v>
      </c>
      <c r="F39" s="13">
        <v>3.480382742415869E-2</v>
      </c>
      <c r="G39" s="13">
        <v>0.62629050762278404</v>
      </c>
      <c r="H39" s="13">
        <v>2.564267115067221E-2</v>
      </c>
      <c r="I39" s="13">
        <v>7.2797796111548298E-4</v>
      </c>
      <c r="J39" s="13">
        <v>1.6184962285396053E-3</v>
      </c>
      <c r="K39" s="10">
        <v>5.9753361748007078E-2</v>
      </c>
      <c r="M39" s="11">
        <v>1.2330745307553455E-3</v>
      </c>
      <c r="N39" s="13">
        <v>0.56558138701145277</v>
      </c>
      <c r="O39" s="13">
        <v>9.096989389823831E-3</v>
      </c>
      <c r="P39" s="13">
        <v>9.7135416552075575E-3</v>
      </c>
      <c r="Q39" s="13">
        <v>0.5747511816981139</v>
      </c>
      <c r="R39" s="13">
        <v>5.5901740946588882E-2</v>
      </c>
      <c r="S39" s="10">
        <v>8.2327137840879291E-3</v>
      </c>
      <c r="U39" s="11">
        <v>0.48468962874575949</v>
      </c>
      <c r="V39" s="13">
        <v>0.34210603695159542</v>
      </c>
      <c r="W39" s="13">
        <v>7.6556293578541018E-2</v>
      </c>
      <c r="X39" s="13">
        <v>0.15634702942948361</v>
      </c>
      <c r="Y39" s="13">
        <v>0.8137693561694761</v>
      </c>
      <c r="Z39" s="13">
        <v>0.52360892902487532</v>
      </c>
      <c r="AA39" s="10">
        <v>0.26755163762100298</v>
      </c>
    </row>
    <row r="40" spans="1:27">
      <c r="A40" s="15" t="s">
        <v>17</v>
      </c>
      <c r="B40" s="11">
        <v>0.12250152338318711</v>
      </c>
      <c r="C40" s="13">
        <v>3.3870625300574102E-2</v>
      </c>
      <c r="D40" s="13">
        <v>9.4148546728968205E-2</v>
      </c>
      <c r="E40" s="13">
        <v>0.93350984587023866</v>
      </c>
      <c r="F40" s="13">
        <v>2.6051398343895592E-2</v>
      </c>
      <c r="G40" s="13">
        <v>0.76408098116162138</v>
      </c>
      <c r="H40" s="13">
        <v>0.37273043008538759</v>
      </c>
      <c r="I40" s="13">
        <v>0.15681751418591117</v>
      </c>
      <c r="J40" s="13">
        <v>0.36931491927174831</v>
      </c>
      <c r="K40" s="10">
        <v>6.7327764374309346E-3</v>
      </c>
      <c r="M40" s="11">
        <v>0.70553952829428035</v>
      </c>
      <c r="N40" s="13">
        <v>0.8938947895983953</v>
      </c>
      <c r="O40" s="13">
        <v>0.15285275772451054</v>
      </c>
      <c r="P40" s="13">
        <v>0.76332607942790032</v>
      </c>
      <c r="Q40" s="13">
        <v>0.26923190113704876</v>
      </c>
      <c r="R40" s="13">
        <v>0.69981288698210742</v>
      </c>
      <c r="S40" s="10">
        <v>0.93304207567920305</v>
      </c>
      <c r="U40" s="11">
        <v>0.23728034861601133</v>
      </c>
      <c r="V40" s="13">
        <v>0.22175183073074625</v>
      </c>
      <c r="W40" s="13">
        <v>0.13171133445454908</v>
      </c>
      <c r="X40" s="13">
        <v>0.1483338122473194</v>
      </c>
      <c r="Y40" s="13">
        <v>0.78717601362787293</v>
      </c>
      <c r="Z40" s="13">
        <v>0.87756687849232251</v>
      </c>
      <c r="AA40" s="10">
        <v>7.6543660274740757E-2</v>
      </c>
    </row>
    <row r="41" spans="1:27">
      <c r="A41" s="15" t="s">
        <v>16</v>
      </c>
      <c r="B41" s="11">
        <v>4.3897823487348386E-4</v>
      </c>
      <c r="C41" s="13">
        <v>8.620893241638862E-2</v>
      </c>
      <c r="D41" s="13">
        <v>0.39878758978593692</v>
      </c>
      <c r="E41" s="13">
        <v>1.1451680927330751E-2</v>
      </c>
      <c r="F41" s="13">
        <v>3.0933735358295184E-4</v>
      </c>
      <c r="G41" s="13">
        <v>2.7396577699202728E-5</v>
      </c>
      <c r="H41" s="13">
        <v>0.22001186423093813</v>
      </c>
      <c r="I41" s="13">
        <v>9.9184374632002115E-5</v>
      </c>
      <c r="J41" s="13">
        <v>3.1506020161775519E-2</v>
      </c>
      <c r="K41" s="10">
        <v>7.0781782476034734E-3</v>
      </c>
      <c r="M41" s="11">
        <v>4.0869220654628068E-3</v>
      </c>
      <c r="N41" s="13">
        <v>0.64376480305958095</v>
      </c>
      <c r="O41" s="13">
        <v>0.39609776946559616</v>
      </c>
      <c r="P41" s="13">
        <v>0.50486883355529322</v>
      </c>
      <c r="Q41" s="13">
        <v>5.3757922989514182E-3</v>
      </c>
      <c r="R41" s="13">
        <v>0.50035076228953745</v>
      </c>
      <c r="S41" s="10">
        <v>0.10834053557276303</v>
      </c>
      <c r="U41" s="11">
        <v>0.39492645324412567</v>
      </c>
      <c r="V41" s="13">
        <v>0.41602371979307307</v>
      </c>
      <c r="W41" s="13">
        <v>0.86777983031692618</v>
      </c>
      <c r="X41" s="13">
        <v>9.0921235424031355E-2</v>
      </c>
      <c r="Y41" s="13">
        <v>0.24049647169372712</v>
      </c>
      <c r="Z41" s="13">
        <v>0.1409916056744466</v>
      </c>
      <c r="AA41" s="10">
        <v>7.7881530086770262E-2</v>
      </c>
    </row>
    <row r="42" spans="1:27">
      <c r="A42" s="15" t="s">
        <v>15</v>
      </c>
      <c r="B42" s="11">
        <v>4.8059790024006617E-5</v>
      </c>
      <c r="C42" s="13">
        <v>2.9622742906503359E-6</v>
      </c>
      <c r="D42" s="13">
        <v>0.10716390065415669</v>
      </c>
      <c r="E42" s="13">
        <v>0.99796795349496015</v>
      </c>
      <c r="F42" s="13">
        <v>4.4784574854948689E-2</v>
      </c>
      <c r="G42" s="13">
        <v>1.8235086715135643E-2</v>
      </c>
      <c r="H42" s="13">
        <v>8.7628583586154522E-8</v>
      </c>
      <c r="I42" s="13">
        <v>0.53154183907514141</v>
      </c>
      <c r="J42" s="13">
        <v>0.72785398084243025</v>
      </c>
      <c r="K42" s="10">
        <v>0.22319651771927143</v>
      </c>
      <c r="M42" s="11">
        <v>0.92168515773046145</v>
      </c>
      <c r="N42" s="13">
        <v>6.8043016808655486E-5</v>
      </c>
      <c r="O42" s="13">
        <v>0.22050912350384272</v>
      </c>
      <c r="P42" s="13">
        <v>1.1791801470066764E-5</v>
      </c>
      <c r="Q42" s="13">
        <v>1.0590133582082802E-3</v>
      </c>
      <c r="R42" s="13">
        <v>4.6866712795676925E-2</v>
      </c>
      <c r="S42" s="10">
        <v>5.110561672448913E-4</v>
      </c>
      <c r="U42" s="11">
        <v>1.217757391432577E-2</v>
      </c>
      <c r="V42" s="13">
        <v>1.9233128700087121E-5</v>
      </c>
      <c r="W42" s="13">
        <v>1.4228489657631908E-3</v>
      </c>
      <c r="X42" s="13">
        <v>1.4238878338995065E-2</v>
      </c>
      <c r="Y42" s="13">
        <v>0.29172045677986091</v>
      </c>
      <c r="Z42" s="13">
        <v>3.8499998085563589E-7</v>
      </c>
      <c r="AA42" s="10">
        <v>2.6495240821768685E-5</v>
      </c>
    </row>
    <row r="43" spans="1:27">
      <c r="A43" s="15" t="s">
        <v>14</v>
      </c>
      <c r="B43" s="11">
        <v>1.4250481124628033E-3</v>
      </c>
      <c r="C43" s="13">
        <v>0.25225490734783806</v>
      </c>
      <c r="D43" s="13">
        <v>0.14205925267218084</v>
      </c>
      <c r="E43" s="13">
        <v>6.7848104210728427E-2</v>
      </c>
      <c r="F43" s="13">
        <v>1.4591067417674044E-2</v>
      </c>
      <c r="G43" s="13">
        <v>0.37808196873817901</v>
      </c>
      <c r="H43" s="13">
        <v>0.23120842966153227</v>
      </c>
      <c r="I43" s="13">
        <v>1.9407258820094857E-2</v>
      </c>
      <c r="J43" s="13">
        <v>0.14469304701470054</v>
      </c>
      <c r="K43" s="10">
        <v>8.6606403189112072E-3</v>
      </c>
      <c r="M43" s="11">
        <v>8.7481327635057539E-3</v>
      </c>
      <c r="N43" s="13">
        <v>0.36107725325915613</v>
      </c>
      <c r="O43" s="13">
        <v>8.0652546695369719E-3</v>
      </c>
      <c r="P43" s="13">
        <v>0.58651555953444889</v>
      </c>
      <c r="Q43" s="13">
        <v>3.7703559884536744E-3</v>
      </c>
      <c r="R43" s="13">
        <v>0.11253248758804517</v>
      </c>
      <c r="S43" s="10">
        <v>0.16542338023718464</v>
      </c>
      <c r="U43" s="11">
        <v>0.23271874427860753</v>
      </c>
      <c r="V43" s="13">
        <v>0.49407424607147488</v>
      </c>
      <c r="W43" s="13">
        <v>0.27532821849861383</v>
      </c>
      <c r="X43" s="13">
        <v>0.20651233268765187</v>
      </c>
      <c r="Y43" s="13">
        <v>0.43197550090518178</v>
      </c>
      <c r="Z43" s="13">
        <v>0.99810869025471516</v>
      </c>
      <c r="AA43" s="10">
        <v>8.0034811130728772E-2</v>
      </c>
    </row>
    <row r="44" spans="1:27">
      <c r="A44" s="15" t="s">
        <v>13</v>
      </c>
      <c r="B44" s="11">
        <v>0.28094151489982011</v>
      </c>
      <c r="C44" s="13">
        <v>6.8728461507811936E-2</v>
      </c>
      <c r="D44" s="13">
        <v>0.41293442782734918</v>
      </c>
      <c r="E44" s="13">
        <v>5.1270668553306378E-2</v>
      </c>
      <c r="F44" s="13">
        <v>0.25567062885697533</v>
      </c>
      <c r="G44" s="13">
        <v>1.1356746017750314E-3</v>
      </c>
      <c r="H44" s="13">
        <v>0.75903413329017411</v>
      </c>
      <c r="I44" s="13">
        <v>0.36578935707207649</v>
      </c>
      <c r="J44" s="13">
        <v>7.4672256087771977E-2</v>
      </c>
      <c r="K44" s="10">
        <v>0.47609506889530928</v>
      </c>
      <c r="M44" s="11">
        <v>0.21486315857447835</v>
      </c>
      <c r="N44" s="13">
        <v>1.8191916218477724E-2</v>
      </c>
      <c r="O44" s="13">
        <v>0.37817014313193953</v>
      </c>
      <c r="P44" s="13">
        <v>0.84551936997710753</v>
      </c>
      <c r="Q44" s="13">
        <v>0.18986166137378052</v>
      </c>
      <c r="R44" s="13">
        <v>9.1838269287746965E-2</v>
      </c>
      <c r="S44" s="10">
        <v>0.59407189372463343</v>
      </c>
      <c r="U44" s="11">
        <v>0.25300991449533772</v>
      </c>
      <c r="V44" s="13">
        <v>0.73760189870814785</v>
      </c>
      <c r="W44" s="13">
        <v>0.17249429808413286</v>
      </c>
      <c r="X44" s="13">
        <v>0.22613665793059393</v>
      </c>
      <c r="Y44" s="13">
        <v>0.91320116002368223</v>
      </c>
      <c r="Z44" s="13">
        <v>0.52357342590033951</v>
      </c>
      <c r="AA44" s="10">
        <v>0.16246150313823571</v>
      </c>
    </row>
    <row r="45" spans="1:27">
      <c r="A45" s="15" t="s">
        <v>12</v>
      </c>
      <c r="B45" s="11">
        <v>6.2031898983580934E-2</v>
      </c>
      <c r="C45" s="13">
        <v>0.62082752420973586</v>
      </c>
      <c r="D45" s="13">
        <v>0.9644521111674319</v>
      </c>
      <c r="E45" s="13">
        <v>0.19243682887319177</v>
      </c>
      <c r="F45" s="13">
        <v>0.27807667781297019</v>
      </c>
      <c r="G45" s="13">
        <v>3.1042143928414302E-2</v>
      </c>
      <c r="H45" s="13">
        <v>7.3702384587067118E-3</v>
      </c>
      <c r="I45" s="13">
        <v>1.1095116451559117E-2</v>
      </c>
      <c r="J45" s="13">
        <v>4.6596080269575055E-2</v>
      </c>
      <c r="K45" s="10">
        <v>8.523994245750105E-2</v>
      </c>
      <c r="M45" s="11">
        <v>0.1899733625717305</v>
      </c>
      <c r="N45" s="13">
        <v>2.0644948982389257E-2</v>
      </c>
      <c r="O45" s="13">
        <v>1.5978641692276016E-2</v>
      </c>
      <c r="P45" s="13">
        <v>0.98555463508341568</v>
      </c>
      <c r="Q45" s="13">
        <v>0.83626214986783909</v>
      </c>
      <c r="R45" s="13">
        <v>0.19345990593787871</v>
      </c>
      <c r="S45" s="10">
        <v>0.23400337377860084</v>
      </c>
      <c r="U45" s="11">
        <v>0.31869691392037364</v>
      </c>
      <c r="V45" s="13">
        <v>8.0119568489851155E-3</v>
      </c>
      <c r="W45" s="13">
        <v>0.144218195376311</v>
      </c>
      <c r="X45" s="13">
        <v>0.21917383941902654</v>
      </c>
      <c r="Y45" s="13">
        <v>0.41350709899564697</v>
      </c>
      <c r="Z45" s="13">
        <v>0.9944115427359469</v>
      </c>
      <c r="AA45" s="10">
        <v>4.038755824247825E-2</v>
      </c>
    </row>
    <row r="46" spans="1:27">
      <c r="A46" s="15" t="s">
        <v>11</v>
      </c>
      <c r="B46" s="11">
        <v>6.8701095094940163E-4</v>
      </c>
      <c r="C46" s="13">
        <v>9.7761222908210044E-2</v>
      </c>
      <c r="D46" s="13">
        <v>0.42478525078344853</v>
      </c>
      <c r="E46" s="13">
        <v>0.50623243653254901</v>
      </c>
      <c r="F46" s="13">
        <v>0.3339209196661308</v>
      </c>
      <c r="G46" s="13">
        <v>0.28995255457236774</v>
      </c>
      <c r="H46" s="13">
        <v>0.21788463288660451</v>
      </c>
      <c r="I46" s="13">
        <v>3.2791126436628459E-3</v>
      </c>
      <c r="J46" s="13">
        <v>4.191373327180787E-2</v>
      </c>
      <c r="K46" s="10">
        <v>0.73074145664140011</v>
      </c>
      <c r="M46" s="11">
        <v>0.22303503695795115</v>
      </c>
      <c r="N46" s="13">
        <v>9.4119583592512397E-3</v>
      </c>
      <c r="O46" s="13">
        <v>0.68363987659868775</v>
      </c>
      <c r="P46" s="13">
        <v>0.51808861480858681</v>
      </c>
      <c r="Q46" s="13">
        <v>1.1614872933991465E-3</v>
      </c>
      <c r="R46" s="13">
        <v>0.62652618631657941</v>
      </c>
      <c r="S46" s="10">
        <v>0.5810987073599001</v>
      </c>
      <c r="U46" s="11">
        <v>5.2865167976813961E-2</v>
      </c>
      <c r="V46" s="13">
        <v>0.98654523563489793</v>
      </c>
      <c r="W46" s="13">
        <v>0.85766664637628975</v>
      </c>
      <c r="X46" s="13">
        <v>0.3023671748010317</v>
      </c>
      <c r="Y46" s="13">
        <v>0.37783708901115659</v>
      </c>
      <c r="Z46" s="13">
        <v>0.41099912735998173</v>
      </c>
      <c r="AA46" s="10">
        <v>2.0593587145897589E-2</v>
      </c>
    </row>
    <row r="47" spans="1:27">
      <c r="A47" s="15" t="s">
        <v>10</v>
      </c>
      <c r="B47" s="11">
        <v>0.62342290599248451</v>
      </c>
      <c r="C47" s="13">
        <v>0.39623023601757035</v>
      </c>
      <c r="D47" s="13">
        <v>0.13655405702450446</v>
      </c>
      <c r="E47" s="13">
        <v>0.84010568070659142</v>
      </c>
      <c r="F47" s="13">
        <v>0.39277475945158913</v>
      </c>
      <c r="G47" s="13">
        <v>2.5060073632719157E-2</v>
      </c>
      <c r="H47" s="13">
        <v>1.1657661277817363E-2</v>
      </c>
      <c r="I47" s="13">
        <v>0.78839200464405002</v>
      </c>
      <c r="J47" s="13">
        <v>0.17015226776612491</v>
      </c>
      <c r="K47" s="10">
        <v>0.90096622888138667</v>
      </c>
      <c r="M47" s="11">
        <v>0.36711168950739959</v>
      </c>
      <c r="N47" s="13">
        <v>8.2729543284933871E-2</v>
      </c>
      <c r="O47" s="13">
        <v>0.99221378916522196</v>
      </c>
      <c r="P47" s="13">
        <v>0.25236573784469224</v>
      </c>
      <c r="Q47" s="13">
        <v>0.30408129993702759</v>
      </c>
      <c r="R47" s="13">
        <v>0.69879520671856366</v>
      </c>
      <c r="S47" s="10">
        <v>0.80751579798383921</v>
      </c>
      <c r="U47" s="11">
        <v>0.1144945626030158</v>
      </c>
      <c r="V47" s="13">
        <v>2.9578930165256971E-3</v>
      </c>
      <c r="W47" s="13">
        <v>0.84623276715279028</v>
      </c>
      <c r="X47" s="13">
        <v>6.8160803638915454E-2</v>
      </c>
      <c r="Y47" s="13">
        <v>0.94310131055647162</v>
      </c>
      <c r="Z47" s="13">
        <v>0.28621154928308717</v>
      </c>
      <c r="AA47" s="10">
        <v>3.7821962362614515E-2</v>
      </c>
    </row>
    <row r="48" spans="1:27">
      <c r="A48" s="15" t="s">
        <v>9</v>
      </c>
      <c r="B48" s="11">
        <v>2.9682285237636938E-5</v>
      </c>
      <c r="C48" s="13">
        <v>2.4262006101708812E-3</v>
      </c>
      <c r="D48" s="13">
        <v>0.40781511000564002</v>
      </c>
      <c r="E48" s="13">
        <v>3.1708754138304068E-2</v>
      </c>
      <c r="F48" s="13">
        <v>1.1609548701924103E-2</v>
      </c>
      <c r="G48" s="13">
        <v>2.5264296542306199E-2</v>
      </c>
      <c r="H48" s="13">
        <v>3.8933992565684333E-2</v>
      </c>
      <c r="I48" s="13">
        <v>1.3665363537581817E-2</v>
      </c>
      <c r="J48" s="13">
        <v>5.3076292387086589E-2</v>
      </c>
      <c r="K48" s="10">
        <v>3.4075516141006595E-2</v>
      </c>
      <c r="M48" s="11">
        <v>3.631057515352152E-2</v>
      </c>
      <c r="N48" s="13">
        <v>4.9548967100435191E-3</v>
      </c>
      <c r="O48" s="13">
        <v>2.5347278548034563E-2</v>
      </c>
      <c r="P48" s="13">
        <v>9.1958347354865033E-3</v>
      </c>
      <c r="Q48" s="13">
        <v>0.17155472606236988</v>
      </c>
      <c r="R48" s="13">
        <v>6.190791104922282E-3</v>
      </c>
      <c r="S48" s="10">
        <v>0.53342578914685512</v>
      </c>
      <c r="U48" s="11">
        <v>0.23913893191431868</v>
      </c>
      <c r="V48" s="13">
        <v>0.90278032366616379</v>
      </c>
      <c r="W48" s="13">
        <v>0.13844424725780841</v>
      </c>
      <c r="X48" s="13">
        <v>8.1993733708172034E-2</v>
      </c>
      <c r="Y48" s="13">
        <v>0.41702385342795523</v>
      </c>
      <c r="Z48" s="13">
        <v>0.42118007612593289</v>
      </c>
      <c r="AA48" s="10">
        <v>0.12965762340913345</v>
      </c>
    </row>
    <row r="49" spans="1:27">
      <c r="A49" s="15" t="s">
        <v>8</v>
      </c>
      <c r="B49" s="11">
        <v>0.34847864749690671</v>
      </c>
      <c r="C49" s="13">
        <v>0.75788847440453178</v>
      </c>
      <c r="D49" s="13">
        <v>0.92848546438371016</v>
      </c>
      <c r="E49" s="13">
        <v>0.97391607450679119</v>
      </c>
      <c r="F49" s="13">
        <v>0.49510293075976863</v>
      </c>
      <c r="G49" s="13">
        <v>0.25833078681560789</v>
      </c>
      <c r="H49" s="13">
        <v>7.9569585084134142E-2</v>
      </c>
      <c r="I49" s="13">
        <v>1.4276967791469452E-2</v>
      </c>
      <c r="J49" s="13">
        <v>0.17827304079494399</v>
      </c>
      <c r="K49" s="10">
        <v>8.9141821249898584E-2</v>
      </c>
      <c r="M49" s="11">
        <v>2.8911194402460504E-2</v>
      </c>
      <c r="N49" s="13">
        <v>0.31405202692445744</v>
      </c>
      <c r="O49" s="13">
        <v>0.44083057489324118</v>
      </c>
      <c r="P49" s="13">
        <v>0.19622033364616412</v>
      </c>
      <c r="Q49" s="13">
        <v>1.4486605044211832E-4</v>
      </c>
      <c r="R49" s="13">
        <v>2.8107822011752871E-2</v>
      </c>
      <c r="S49" s="10">
        <v>7.7261695002473665E-2</v>
      </c>
      <c r="U49" s="11">
        <v>0.93341346183480378</v>
      </c>
      <c r="V49" s="13">
        <v>3.0482268754593485E-3</v>
      </c>
      <c r="W49" s="13">
        <v>0.11225343632341779</v>
      </c>
      <c r="X49" s="13">
        <v>1.3506374569937018E-2</v>
      </c>
      <c r="Y49" s="13">
        <v>0.32196901647887688</v>
      </c>
      <c r="Z49" s="13">
        <v>0.31289337278630408</v>
      </c>
      <c r="AA49" s="10">
        <v>0.22382297221680833</v>
      </c>
    </row>
    <row r="50" spans="1:27">
      <c r="A50" s="15" t="s">
        <v>7</v>
      </c>
      <c r="B50" s="11">
        <v>8.2566622601982619E-3</v>
      </c>
      <c r="C50" s="13">
        <v>0.49514262145176369</v>
      </c>
      <c r="D50" s="13">
        <v>4.2650172697400492E-2</v>
      </c>
      <c r="E50" s="13">
        <v>0.62311383372495155</v>
      </c>
      <c r="F50" s="13">
        <v>0.76351427613655065</v>
      </c>
      <c r="G50" s="13">
        <v>4.7708373749290198E-2</v>
      </c>
      <c r="H50" s="13">
        <v>7.7541966723275457E-4</v>
      </c>
      <c r="I50" s="13">
        <v>0.39744928717655847</v>
      </c>
      <c r="J50" s="13">
        <v>0.24476625065212029</v>
      </c>
      <c r="K50" s="10">
        <v>1.5415416269196732E-6</v>
      </c>
      <c r="M50" s="11">
        <v>0.2014577236483665</v>
      </c>
      <c r="N50" s="13">
        <v>9.6513038943857862E-2</v>
      </c>
      <c r="O50" s="13">
        <v>0.20556770517961498</v>
      </c>
      <c r="P50" s="13">
        <v>0.78731017146810589</v>
      </c>
      <c r="Q50" s="13">
        <v>0.11960488202235479</v>
      </c>
      <c r="R50" s="13">
        <v>0.24671766710807183</v>
      </c>
      <c r="S50" s="10">
        <v>1.2828264320823876E-3</v>
      </c>
      <c r="U50" s="11">
        <v>0.1814946081933537</v>
      </c>
      <c r="V50" s="13">
        <v>0.11714328546756672</v>
      </c>
      <c r="W50" s="13">
        <v>4.6306851744045675E-2</v>
      </c>
      <c r="X50" s="13">
        <v>1.9434141332654576E-2</v>
      </c>
      <c r="Y50" s="13">
        <v>0.53415890744465722</v>
      </c>
      <c r="Z50" s="13">
        <v>0.65669905365312164</v>
      </c>
      <c r="AA50" s="10">
        <v>6.0815166135412504E-2</v>
      </c>
    </row>
    <row r="51" spans="1:27">
      <c r="A51" s="15" t="s">
        <v>6</v>
      </c>
      <c r="B51" s="11">
        <v>4.1345443292633545E-2</v>
      </c>
      <c r="C51" s="13">
        <v>3.5496810616664141E-6</v>
      </c>
      <c r="D51" s="13">
        <v>0.56549179329958332</v>
      </c>
      <c r="E51" s="13">
        <v>0.37039730434607926</v>
      </c>
      <c r="F51" s="13">
        <v>0.14230472079202997</v>
      </c>
      <c r="G51" s="13">
        <v>0.96388345717439128</v>
      </c>
      <c r="H51" s="13">
        <v>8.5539145743041247E-5</v>
      </c>
      <c r="I51" s="13">
        <v>0.42400548065733112</v>
      </c>
      <c r="J51" s="13">
        <v>0.41680604230470231</v>
      </c>
      <c r="K51" s="10">
        <v>0.5505831046234706</v>
      </c>
      <c r="M51" s="11">
        <v>0.14952279380052416</v>
      </c>
      <c r="N51" s="13">
        <v>0.13607016588599086</v>
      </c>
      <c r="O51" s="13">
        <v>0.16743931601438533</v>
      </c>
      <c r="P51" s="13">
        <v>2.8714942324658575E-2</v>
      </c>
      <c r="Q51" s="13">
        <v>0.67842266353388769</v>
      </c>
      <c r="R51" s="13">
        <v>8.8288915670030069E-2</v>
      </c>
      <c r="S51" s="10">
        <v>7.6698410184919422E-2</v>
      </c>
      <c r="U51" s="11">
        <v>0.5994051107403916</v>
      </c>
      <c r="V51" s="13">
        <v>7.4042911502079467E-4</v>
      </c>
      <c r="W51" s="13">
        <v>2.2945088750217536E-2</v>
      </c>
      <c r="X51" s="13">
        <v>3.4280465172078729E-2</v>
      </c>
      <c r="Y51" s="13">
        <v>0.58405054029264869</v>
      </c>
      <c r="Z51" s="13">
        <v>0.19323239334609862</v>
      </c>
      <c r="AA51" s="10">
        <v>0.56424794747461737</v>
      </c>
    </row>
    <row r="52" spans="1:27">
      <c r="A52" s="15" t="s">
        <v>5</v>
      </c>
      <c r="B52" s="11">
        <v>9.139616241635774E-4</v>
      </c>
      <c r="C52" s="13">
        <v>0.4124271739381774</v>
      </c>
      <c r="D52" s="13">
        <v>0.601535975683265</v>
      </c>
      <c r="E52" s="13">
        <v>3.4691991179957568E-2</v>
      </c>
      <c r="F52" s="13">
        <v>1.3586254813999395E-2</v>
      </c>
      <c r="G52" s="13">
        <v>2.9428962849310778E-3</v>
      </c>
      <c r="H52" s="13">
        <v>0.32583713603107062</v>
      </c>
      <c r="I52" s="13">
        <v>1.1681736137398296E-3</v>
      </c>
      <c r="J52" s="13">
        <v>0.47926122989426501</v>
      </c>
      <c r="K52" s="10">
        <v>6.1341344345885125E-2</v>
      </c>
      <c r="M52" s="11">
        <v>0.20181003724727836</v>
      </c>
      <c r="N52" s="13">
        <v>0.65074604464250929</v>
      </c>
      <c r="O52" s="13">
        <v>4.7514572827863207E-2</v>
      </c>
      <c r="P52" s="13">
        <v>0.4506181235272152</v>
      </c>
      <c r="Q52" s="13">
        <v>2.7515143165630154E-2</v>
      </c>
      <c r="R52" s="13">
        <v>0.43620678968123561</v>
      </c>
      <c r="S52" s="10">
        <v>0.22241075279735428</v>
      </c>
      <c r="U52" s="11">
        <v>0.48027286722204643</v>
      </c>
      <c r="V52" s="13">
        <v>0.18872624543273278</v>
      </c>
      <c r="W52" s="13">
        <v>0.30484619233460164</v>
      </c>
      <c r="X52" s="13">
        <v>0.18646732960416348</v>
      </c>
      <c r="Y52" s="13">
        <v>5.0107335533462652E-2</v>
      </c>
      <c r="Z52" s="13">
        <v>0.66939170183497831</v>
      </c>
      <c r="AA52" s="10">
        <v>5.4583568811039006E-2</v>
      </c>
    </row>
    <row r="53" spans="1:27">
      <c r="A53" s="15" t="s">
        <v>4</v>
      </c>
      <c r="B53" s="11">
        <v>1.4477222930826573E-2</v>
      </c>
      <c r="C53" s="13">
        <v>0.26580651154016816</v>
      </c>
      <c r="D53" s="13">
        <v>4.1482454654499425E-3</v>
      </c>
      <c r="E53" s="13">
        <v>1.4283449925105213E-3</v>
      </c>
      <c r="F53" s="13">
        <v>5.6487918773054308E-3</v>
      </c>
      <c r="G53" s="13">
        <v>0.54386727053825545</v>
      </c>
      <c r="H53" s="13">
        <v>0.43873232761184988</v>
      </c>
      <c r="I53" s="13">
        <v>4.0906695483239686E-3</v>
      </c>
      <c r="J53" s="13">
        <v>9.2868814473677674E-2</v>
      </c>
      <c r="K53" s="10">
        <v>1.0174965064426037E-2</v>
      </c>
      <c r="M53" s="11">
        <v>6.1143052277857791E-5</v>
      </c>
      <c r="N53" s="13">
        <v>1.0298625710454287E-5</v>
      </c>
      <c r="O53" s="13">
        <v>0.46760788680764576</v>
      </c>
      <c r="P53" s="13">
        <v>7.1700731705776427E-2</v>
      </c>
      <c r="Q53" s="13">
        <v>2.2699007712168426E-3</v>
      </c>
      <c r="R53" s="13">
        <v>5.7141176753527818E-2</v>
      </c>
      <c r="S53" s="10">
        <v>0.12564061010938901</v>
      </c>
      <c r="U53" s="11">
        <v>0.31615247215286169</v>
      </c>
      <c r="V53" s="13">
        <v>5.1187413651419421E-4</v>
      </c>
      <c r="W53" s="13">
        <v>0.58965933353764077</v>
      </c>
      <c r="X53" s="13">
        <v>4.1253660574733973E-2</v>
      </c>
      <c r="Y53" s="13">
        <v>0.18887348328973572</v>
      </c>
      <c r="Z53" s="13">
        <v>0.31883418530511481</v>
      </c>
      <c r="AA53" s="10">
        <v>5.9229704463547757E-2</v>
      </c>
    </row>
    <row r="54" spans="1:27">
      <c r="A54" s="15" t="s">
        <v>3</v>
      </c>
      <c r="B54" s="11">
        <v>9.5438200949185938E-4</v>
      </c>
      <c r="C54" s="13">
        <v>0.79093677596085021</v>
      </c>
      <c r="D54" s="13">
        <v>0.1256685285614397</v>
      </c>
      <c r="E54" s="13">
        <v>0.89744221206092711</v>
      </c>
      <c r="F54" s="13">
        <v>5.5285633926001367E-3</v>
      </c>
      <c r="G54" s="13">
        <v>3.35577391539314E-3</v>
      </c>
      <c r="H54" s="13">
        <v>0.90248473243126182</v>
      </c>
      <c r="I54" s="13">
        <v>9.2153866649591243E-2</v>
      </c>
      <c r="J54" s="13">
        <v>0.5199158248737441</v>
      </c>
      <c r="K54" s="10">
        <v>3.0779310000550093E-3</v>
      </c>
      <c r="M54" s="11">
        <v>0.41707108314044816</v>
      </c>
      <c r="N54" s="13">
        <v>4.6695686404960718E-4</v>
      </c>
      <c r="O54" s="13">
        <v>5.3535250937955768E-2</v>
      </c>
      <c r="P54" s="13">
        <v>0.30014302101100271</v>
      </c>
      <c r="Q54" s="13">
        <v>0.43419125928496538</v>
      </c>
      <c r="R54" s="13">
        <v>5.5433583328790437E-3</v>
      </c>
      <c r="S54" s="10">
        <v>0.84079516310670088</v>
      </c>
      <c r="U54" s="11">
        <v>4.5192049025838867E-3</v>
      </c>
      <c r="V54" s="13">
        <v>1.5980773857137083E-6</v>
      </c>
      <c r="W54" s="13">
        <v>0.93115937779691904</v>
      </c>
      <c r="X54" s="13">
        <v>4.9370383395989113E-2</v>
      </c>
      <c r="Y54" s="13">
        <v>0.7517954601584339</v>
      </c>
      <c r="Z54" s="13">
        <v>0.877935503111411</v>
      </c>
      <c r="AA54" s="10">
        <v>5.9222597885037524E-2</v>
      </c>
    </row>
    <row r="55" spans="1:27">
      <c r="A55" s="15" t="s">
        <v>2</v>
      </c>
      <c r="B55" s="11">
        <v>2.903777067932762E-5</v>
      </c>
      <c r="C55" s="13">
        <v>1.1549793077518307E-2</v>
      </c>
      <c r="D55" s="13">
        <v>9.7050577522184503E-3</v>
      </c>
      <c r="E55" s="13">
        <v>5.5019281978371908E-3</v>
      </c>
      <c r="F55" s="13">
        <v>7.059397623448016E-2</v>
      </c>
      <c r="G55" s="13">
        <v>0.54630334901078725</v>
      </c>
      <c r="H55" s="13">
        <v>0.64370953134450359</v>
      </c>
      <c r="I55" s="13">
        <v>3.0420924379531141E-4</v>
      </c>
      <c r="J55" s="13">
        <v>6.9795000126494585E-4</v>
      </c>
      <c r="K55" s="10">
        <v>0.71803172764986212</v>
      </c>
      <c r="M55" s="11">
        <v>8.9244775659693342E-4</v>
      </c>
      <c r="N55" s="13">
        <v>3.592108542566462E-2</v>
      </c>
      <c r="O55" s="13">
        <v>5.8788781565964343E-3</v>
      </c>
      <c r="P55" s="13">
        <v>0.31760997179867184</v>
      </c>
      <c r="Q55" s="13">
        <v>0.72306584872929569</v>
      </c>
      <c r="R55" s="13">
        <v>1.9724037762994591E-2</v>
      </c>
      <c r="S55" s="10">
        <v>9.9521045367713654E-2</v>
      </c>
      <c r="U55" s="11">
        <v>0.15849619368767384</v>
      </c>
      <c r="V55" s="13">
        <v>0.1476126286562722</v>
      </c>
      <c r="W55" s="13">
        <v>8.373217645917197E-3</v>
      </c>
      <c r="X55" s="13">
        <v>3.8706167012952562E-2</v>
      </c>
      <c r="Y55" s="13">
        <v>0.11908822544986079</v>
      </c>
      <c r="Z55" s="13">
        <v>0.17584285819107662</v>
      </c>
      <c r="AA55" s="10">
        <v>4.7051070004039408E-2</v>
      </c>
    </row>
    <row r="56" spans="1:27">
      <c r="A56" s="15" t="s">
        <v>1</v>
      </c>
      <c r="B56" s="11">
        <v>1.8027138772279782E-5</v>
      </c>
      <c r="C56" s="13">
        <v>0.65558079318979678</v>
      </c>
      <c r="D56" s="13">
        <v>0.21917940247257653</v>
      </c>
      <c r="E56" s="13">
        <v>6.1352440086413267E-2</v>
      </c>
      <c r="F56" s="13">
        <v>0.76985842879326727</v>
      </c>
      <c r="G56" s="13">
        <v>0.67185750375279452</v>
      </c>
      <c r="H56" s="13">
        <v>0.20394954109318941</v>
      </c>
      <c r="I56" s="13">
        <v>3.3498954295547176E-3</v>
      </c>
      <c r="J56" s="13">
        <v>0.35184673006201161</v>
      </c>
      <c r="K56" s="10">
        <v>8.0879351524628135E-2</v>
      </c>
      <c r="M56" s="11">
        <v>0.81388064737892285</v>
      </c>
      <c r="N56" s="13">
        <v>1.084978257907478E-3</v>
      </c>
      <c r="O56" s="13">
        <v>3.7057289659486146E-2</v>
      </c>
      <c r="P56" s="13">
        <v>0.7599023428592846</v>
      </c>
      <c r="Q56" s="13">
        <v>0.18234593182047959</v>
      </c>
      <c r="R56" s="13">
        <v>0.4910564322100045</v>
      </c>
      <c r="S56" s="10">
        <v>3.8925060534756801E-3</v>
      </c>
      <c r="U56" s="11">
        <v>0.67218974658674757</v>
      </c>
      <c r="V56" s="13">
        <v>0.35266640463677812</v>
      </c>
      <c r="W56" s="13">
        <v>0.77140522624079333</v>
      </c>
      <c r="X56" s="13">
        <v>0.11517369775474362</v>
      </c>
      <c r="Y56" s="13">
        <v>0.50698049824762581</v>
      </c>
      <c r="Z56" s="13">
        <v>3.2490057628136379E-2</v>
      </c>
      <c r="AA56" s="10">
        <v>0.61988079150602893</v>
      </c>
    </row>
    <row r="57" spans="1:27" s="8" customFormat="1" ht="17" thickBot="1">
      <c r="A57" s="9" t="s">
        <v>0</v>
      </c>
      <c r="B57" s="4">
        <v>5</v>
      </c>
      <c r="C57" s="6">
        <v>5</v>
      </c>
      <c r="D57" s="6">
        <v>3</v>
      </c>
      <c r="E57" s="6">
        <v>3</v>
      </c>
      <c r="F57" s="6">
        <v>3</v>
      </c>
      <c r="G57" s="6">
        <v>3</v>
      </c>
      <c r="H57" s="6">
        <v>3</v>
      </c>
      <c r="I57" s="6">
        <v>4</v>
      </c>
      <c r="J57" s="6">
        <v>3</v>
      </c>
      <c r="K57" s="3">
        <v>4</v>
      </c>
      <c r="M57" s="4">
        <v>3</v>
      </c>
      <c r="N57" s="6">
        <v>3</v>
      </c>
      <c r="O57" s="6">
        <v>3</v>
      </c>
      <c r="P57" s="6">
        <v>5</v>
      </c>
      <c r="Q57" s="6">
        <v>3</v>
      </c>
      <c r="R57" s="6">
        <v>3</v>
      </c>
      <c r="S57" s="3">
        <v>3</v>
      </c>
      <c r="U57" s="4">
        <v>3</v>
      </c>
      <c r="V57" s="6">
        <v>3</v>
      </c>
      <c r="W57" s="6">
        <v>2</v>
      </c>
      <c r="X57" s="6">
        <v>2</v>
      </c>
      <c r="Y57" s="6">
        <v>3</v>
      </c>
      <c r="Z57" s="6">
        <v>3</v>
      </c>
      <c r="AA57" s="3">
        <v>2</v>
      </c>
    </row>
    <row r="58" spans="1:27" ht="17" thickBot="1"/>
    <row r="59" spans="1:27" ht="17" thickBot="1">
      <c r="B59" s="83" t="s">
        <v>61</v>
      </c>
      <c r="C59" s="97"/>
      <c r="D59" s="97"/>
      <c r="E59" s="97"/>
      <c r="F59" s="97"/>
      <c r="G59" s="97"/>
      <c r="H59" s="97"/>
      <c r="I59" s="97"/>
      <c r="J59" s="97"/>
      <c r="K59" s="98"/>
      <c r="M59" s="83" t="s">
        <v>61</v>
      </c>
      <c r="N59" s="84"/>
      <c r="O59" s="84"/>
      <c r="P59" s="84"/>
      <c r="Q59" s="84"/>
      <c r="R59" s="84"/>
      <c r="S59" s="85"/>
      <c r="T59" s="32"/>
    </row>
    <row r="60" spans="1:27" ht="49" thickBot="1">
      <c r="A60" s="27" t="s">
        <v>51</v>
      </c>
      <c r="B60" s="31" t="s">
        <v>49</v>
      </c>
      <c r="C60" s="25" t="s">
        <v>57</v>
      </c>
      <c r="D60" s="30" t="s">
        <v>60</v>
      </c>
      <c r="E60" s="30" t="s">
        <v>59</v>
      </c>
      <c r="F60" s="30" t="s">
        <v>56</v>
      </c>
      <c r="G60" s="30" t="s">
        <v>58</v>
      </c>
      <c r="H60" s="30" t="s">
        <v>48</v>
      </c>
      <c r="I60" s="30" t="s">
        <v>50</v>
      </c>
      <c r="J60" s="30" t="s">
        <v>55</v>
      </c>
      <c r="K60" s="29" t="s">
        <v>54</v>
      </c>
      <c r="M60" s="31" t="s">
        <v>49</v>
      </c>
      <c r="N60" s="25" t="s">
        <v>57</v>
      </c>
      <c r="O60" s="30" t="s">
        <v>56</v>
      </c>
      <c r="P60" s="30" t="s">
        <v>48</v>
      </c>
      <c r="Q60" s="30" t="s">
        <v>50</v>
      </c>
      <c r="R60" s="30" t="s">
        <v>55</v>
      </c>
      <c r="S60" s="29" t="s">
        <v>54</v>
      </c>
    </row>
    <row r="61" spans="1:27">
      <c r="A61" s="15" t="s">
        <v>47</v>
      </c>
      <c r="B61" s="18">
        <v>7.8150799786506027E-5</v>
      </c>
      <c r="C61" s="20">
        <v>4.9993757692113764E-3</v>
      </c>
      <c r="D61" s="20">
        <v>1.7935080709805557E-2</v>
      </c>
      <c r="E61" s="20">
        <v>0.2193574370811088</v>
      </c>
      <c r="F61" s="20">
        <v>5.9594188127687926E-3</v>
      </c>
      <c r="G61" s="20">
        <v>5.2993146864666808E-2</v>
      </c>
      <c r="H61" s="20">
        <v>0.11142240873984001</v>
      </c>
      <c r="I61" s="20">
        <v>2.26404371867184E-4</v>
      </c>
      <c r="J61" s="20">
        <v>0.3792574868693841</v>
      </c>
      <c r="K61" s="17">
        <v>1.2948384468383792E-3</v>
      </c>
      <c r="M61" s="18">
        <v>3.2529460223151112E-2</v>
      </c>
      <c r="N61" s="20">
        <v>0.21423974614005242</v>
      </c>
      <c r="O61" s="20">
        <v>3.4983738442172209E-2</v>
      </c>
      <c r="P61" s="20">
        <v>0.20531015878291214</v>
      </c>
      <c r="Q61" s="20">
        <v>0.1136154627139041</v>
      </c>
      <c r="R61" s="20">
        <v>0.38609900244219475</v>
      </c>
      <c r="S61" s="17">
        <v>2.5170097019755109E-3</v>
      </c>
    </row>
    <row r="62" spans="1:27">
      <c r="A62" s="15" t="s">
        <v>46</v>
      </c>
      <c r="B62" s="11">
        <v>2.5921864948257353E-5</v>
      </c>
      <c r="C62" s="13">
        <v>6.3607880249634075E-4</v>
      </c>
      <c r="D62" s="13">
        <v>0.28127607581092473</v>
      </c>
      <c r="E62" s="13">
        <v>9.8315716712931434E-2</v>
      </c>
      <c r="F62" s="13">
        <v>1.8894034535535578E-3</v>
      </c>
      <c r="G62" s="13">
        <v>5.2193749922364117E-3</v>
      </c>
      <c r="H62" s="13">
        <v>1.5154376681992724E-5</v>
      </c>
      <c r="I62" s="13">
        <v>8.8451757477002024E-3</v>
      </c>
      <c r="J62" s="13">
        <v>0.26194189551936514</v>
      </c>
      <c r="K62" s="10">
        <v>1.860363985815494E-5</v>
      </c>
      <c r="M62" s="11">
        <v>3.0651851456008502E-3</v>
      </c>
      <c r="N62" s="13">
        <v>2.833782746137755E-2</v>
      </c>
      <c r="O62" s="13">
        <v>1.0041199149761985E-2</v>
      </c>
      <c r="P62" s="13">
        <v>4.9028689807483934E-2</v>
      </c>
      <c r="Q62" s="13">
        <v>3.913009080327691E-2</v>
      </c>
      <c r="R62" s="13">
        <v>0.99436215803923189</v>
      </c>
      <c r="S62" s="10">
        <v>1.1648813525909531E-5</v>
      </c>
    </row>
    <row r="63" spans="1:27">
      <c r="A63" s="15" t="s">
        <v>45</v>
      </c>
      <c r="B63" s="11">
        <v>3.0858074484701334E-2</v>
      </c>
      <c r="C63" s="13">
        <v>6.6591728268349443E-2</v>
      </c>
      <c r="D63" s="13">
        <v>0.32672348476348201</v>
      </c>
      <c r="E63" s="13">
        <v>0.21006026061394206</v>
      </c>
      <c r="F63" s="13">
        <v>5.3217276036565633E-2</v>
      </c>
      <c r="G63" s="13">
        <v>0.48194713258757038</v>
      </c>
      <c r="H63" s="13">
        <v>4.4745913266551661E-2</v>
      </c>
      <c r="I63" s="13">
        <v>0.58880286795262538</v>
      </c>
      <c r="J63" s="13">
        <v>0.38480809991814247</v>
      </c>
      <c r="K63" s="10">
        <v>0.14263458492263886</v>
      </c>
      <c r="M63" s="11">
        <v>8.1949849506283395E-2</v>
      </c>
      <c r="N63" s="13">
        <v>0.13313014058682063</v>
      </c>
      <c r="O63" s="13">
        <v>2.8170513854244537E-2</v>
      </c>
      <c r="P63" s="13">
        <v>2.0837400091270445E-2</v>
      </c>
      <c r="Q63" s="13">
        <v>0.13903208403715012</v>
      </c>
      <c r="R63" s="13">
        <v>0.37919525230607709</v>
      </c>
      <c r="S63" s="10">
        <v>6.9254057120762172E-2</v>
      </c>
      <c r="Z63" s="2"/>
    </row>
    <row r="64" spans="1:27">
      <c r="A64" s="15" t="s">
        <v>44</v>
      </c>
      <c r="B64" s="11">
        <v>2.3126563645243636E-2</v>
      </c>
      <c r="C64" s="13">
        <v>1.7577422645430076E-3</v>
      </c>
      <c r="D64" s="13">
        <v>0.73852293177826567</v>
      </c>
      <c r="E64" s="13">
        <v>6.4087328634812027E-3</v>
      </c>
      <c r="F64" s="13">
        <v>0.27117822964325328</v>
      </c>
      <c r="G64" s="13">
        <v>0.15812180859862407</v>
      </c>
      <c r="H64" s="13">
        <v>1.5743980376795697E-2</v>
      </c>
      <c r="I64" s="13">
        <v>9.8743988168988051E-4</v>
      </c>
      <c r="J64" s="13">
        <v>0.1527514170284128</v>
      </c>
      <c r="K64" s="10">
        <v>4.4300796078886311E-4</v>
      </c>
      <c r="M64" s="11">
        <v>7.551676391947007E-2</v>
      </c>
      <c r="N64" s="13">
        <v>0.35123860065851331</v>
      </c>
      <c r="O64" s="13">
        <v>6.1453637196269995E-3</v>
      </c>
      <c r="P64" s="13">
        <v>3.7484741921156453E-3</v>
      </c>
      <c r="Q64" s="13">
        <v>0.13922872427259292</v>
      </c>
      <c r="R64" s="13">
        <v>0.79785687633215063</v>
      </c>
      <c r="S64" s="10">
        <v>4.5912841157119688E-4</v>
      </c>
    </row>
    <row r="65" spans="1:19">
      <c r="A65" s="15" t="s">
        <v>43</v>
      </c>
      <c r="B65" s="11">
        <v>0.22106094700475123</v>
      </c>
      <c r="C65" s="13">
        <v>6.5203159875988669E-4</v>
      </c>
      <c r="D65" s="13">
        <v>8.8633291880901507E-2</v>
      </c>
      <c r="E65" s="13">
        <v>0.49766256241893814</v>
      </c>
      <c r="F65" s="13">
        <v>5.1803635054438621E-2</v>
      </c>
      <c r="G65" s="13">
        <v>0.85076849191741766</v>
      </c>
      <c r="H65" s="13">
        <v>5.5243673956371716E-6</v>
      </c>
      <c r="I65" s="13">
        <v>3.300595576316455E-3</v>
      </c>
      <c r="J65" s="13">
        <v>0.83054613855759263</v>
      </c>
      <c r="K65" s="10">
        <v>0.76235691613972256</v>
      </c>
      <c r="M65" s="11">
        <v>5.4651365795793612E-2</v>
      </c>
      <c r="N65" s="13">
        <v>0.39592548730574867</v>
      </c>
      <c r="O65" s="13">
        <v>1.532619776551046E-2</v>
      </c>
      <c r="P65" s="13">
        <v>3.3105319862099088E-6</v>
      </c>
      <c r="Q65" s="13">
        <v>1.1586577621011106E-2</v>
      </c>
      <c r="R65" s="13">
        <v>0.20615312663664503</v>
      </c>
      <c r="S65" s="10">
        <v>0.53510942736677181</v>
      </c>
    </row>
    <row r="66" spans="1:19">
      <c r="A66" s="15" t="s">
        <v>42</v>
      </c>
      <c r="B66" s="11">
        <v>1.7269177115871272E-4</v>
      </c>
      <c r="C66" s="13">
        <v>5.7344180576805542E-4</v>
      </c>
      <c r="D66" s="13">
        <v>0.27084560085401171</v>
      </c>
      <c r="E66" s="13">
        <v>0.84677186890670253</v>
      </c>
      <c r="F66" s="13">
        <v>9.8611329169477555E-2</v>
      </c>
      <c r="G66" s="13">
        <v>0.84161703758296269</v>
      </c>
      <c r="H66" s="13">
        <v>0.69881930488948063</v>
      </c>
      <c r="I66" s="13">
        <v>0.80532003628523952</v>
      </c>
      <c r="J66" s="13">
        <v>0.80402456118768983</v>
      </c>
      <c r="K66" s="10">
        <v>0.71341846623621941</v>
      </c>
      <c r="M66" s="11">
        <v>8.745588997443059E-3</v>
      </c>
      <c r="N66" s="13">
        <v>4.7572032262369904E-2</v>
      </c>
      <c r="O66" s="13">
        <v>4.552392469526048E-3</v>
      </c>
      <c r="P66" s="13">
        <v>0.36449297111942969</v>
      </c>
      <c r="Q66" s="13">
        <v>3.1208444140339221E-2</v>
      </c>
      <c r="R66" s="13">
        <v>0.11483134805250146</v>
      </c>
      <c r="S66" s="10">
        <v>0.51352387550219891</v>
      </c>
    </row>
    <row r="67" spans="1:19">
      <c r="A67" s="15" t="s">
        <v>41</v>
      </c>
      <c r="B67" s="11">
        <v>2.2536859317390012E-4</v>
      </c>
      <c r="C67" s="13">
        <v>1.31949498296593E-4</v>
      </c>
      <c r="D67" s="13">
        <v>4.6672915807146644E-2</v>
      </c>
      <c r="E67" s="13">
        <v>4.8327206652712888E-2</v>
      </c>
      <c r="F67" s="13">
        <v>0.13163597224979581</v>
      </c>
      <c r="G67" s="13">
        <v>0.48404525896148809</v>
      </c>
      <c r="H67" s="13">
        <v>0.31111604222927286</v>
      </c>
      <c r="I67" s="13">
        <v>0.88628507538034529</v>
      </c>
      <c r="J67" s="13">
        <v>0.82302982474267861</v>
      </c>
      <c r="K67" s="10">
        <v>0.47528779267547727</v>
      </c>
      <c r="M67" s="11">
        <v>1.4979826239738584E-3</v>
      </c>
      <c r="N67" s="13">
        <v>1.2875267976237182E-2</v>
      </c>
      <c r="O67" s="13">
        <v>5.6787299122707429E-3</v>
      </c>
      <c r="P67" s="13">
        <v>0.37582440543892182</v>
      </c>
      <c r="Q67" s="13">
        <v>3.3224077042227087E-3</v>
      </c>
      <c r="R67" s="13">
        <v>2.1800349280271223E-2</v>
      </c>
      <c r="S67" s="10">
        <v>0.28497397655537182</v>
      </c>
    </row>
    <row r="68" spans="1:19">
      <c r="A68" s="15" t="s">
        <v>40</v>
      </c>
      <c r="B68" s="11">
        <v>0.7248998598515608</v>
      </c>
      <c r="C68" s="13">
        <v>0.37847215584822924</v>
      </c>
      <c r="D68" s="13">
        <v>0.23504072956268349</v>
      </c>
      <c r="E68" s="13">
        <v>4.9694615283182572E-2</v>
      </c>
      <c r="F68" s="13">
        <v>4.0406267862630107E-3</v>
      </c>
      <c r="G68" s="13">
        <v>4.8748374801693565E-3</v>
      </c>
      <c r="H68" s="13">
        <v>4.7126767355679241E-4</v>
      </c>
      <c r="I68" s="13">
        <v>0.82154560460874704</v>
      </c>
      <c r="J68" s="13">
        <v>0.71750022578166939</v>
      </c>
      <c r="K68" s="10">
        <v>0.9910338600385018</v>
      </c>
      <c r="M68" s="11"/>
      <c r="N68" s="13"/>
      <c r="O68" s="13"/>
      <c r="P68" s="13"/>
      <c r="Q68" s="13"/>
      <c r="R68" s="13"/>
      <c r="S68" s="10"/>
    </row>
    <row r="69" spans="1:19">
      <c r="A69" s="15" t="s">
        <v>39</v>
      </c>
      <c r="B69" s="11">
        <v>1.5607596533923052E-4</v>
      </c>
      <c r="C69" s="13">
        <v>1.0499714721891326E-3</v>
      </c>
      <c r="D69" s="13">
        <v>0.11797919125724693</v>
      </c>
      <c r="E69" s="13">
        <v>0.21479592923490595</v>
      </c>
      <c r="F69" s="13">
        <v>1.7433827603929189E-3</v>
      </c>
      <c r="G69" s="13">
        <v>3.0486847861038837E-3</v>
      </c>
      <c r="H69" s="13">
        <v>4.5378635156642262E-2</v>
      </c>
      <c r="I69" s="13">
        <v>8.9744207362226142E-4</v>
      </c>
      <c r="J69" s="13">
        <v>0.29807297634877705</v>
      </c>
      <c r="K69" s="10">
        <v>3.9180763105481879E-4</v>
      </c>
      <c r="M69" s="11">
        <v>1.6484327347466427E-2</v>
      </c>
      <c r="N69" s="13">
        <v>0.30078368856873477</v>
      </c>
      <c r="O69" s="13">
        <v>6.7622819297017958E-3</v>
      </c>
      <c r="P69" s="13">
        <v>1.8306343714379315E-2</v>
      </c>
      <c r="Q69" s="13">
        <v>2.0751123840216115E-2</v>
      </c>
      <c r="R69" s="13">
        <v>0.71650629295231094</v>
      </c>
      <c r="S69" s="10">
        <v>3.9180763105481879E-4</v>
      </c>
    </row>
    <row r="70" spans="1:19">
      <c r="A70" s="15" t="s">
        <v>38</v>
      </c>
      <c r="B70" s="11">
        <v>9.5356689278192852E-2</v>
      </c>
      <c r="C70" s="13">
        <v>4.3292832568327139E-2</v>
      </c>
      <c r="D70" s="13">
        <v>4.4951635650343783E-2</v>
      </c>
      <c r="E70" s="13">
        <v>0.16762632143551237</v>
      </c>
      <c r="F70" s="13">
        <v>0.2161278827669596</v>
      </c>
      <c r="G70" s="13">
        <v>0.13260624203675722</v>
      </c>
      <c r="H70" s="13">
        <v>0.78152806433240474</v>
      </c>
      <c r="I70" s="13">
        <v>0.56027098658699792</v>
      </c>
      <c r="J70" s="13">
        <v>0.20807038734972946</v>
      </c>
      <c r="K70" s="10">
        <v>3.1494874017100015E-2</v>
      </c>
      <c r="M70" s="11">
        <v>3.7767149866072915E-3</v>
      </c>
      <c r="N70" s="13">
        <v>0.68704682015692276</v>
      </c>
      <c r="O70" s="13">
        <v>0.11557893226297453</v>
      </c>
      <c r="P70" s="13">
        <v>0.55898329988685247</v>
      </c>
      <c r="Q70" s="13">
        <v>0.5826643640521465</v>
      </c>
      <c r="R70" s="13">
        <v>0.89668576786693432</v>
      </c>
      <c r="S70" s="10">
        <v>3.1494874017100015E-2</v>
      </c>
    </row>
    <row r="71" spans="1:19">
      <c r="A71" s="15" t="s">
        <v>37</v>
      </c>
      <c r="B71" s="11">
        <v>0.15790595582203593</v>
      </c>
      <c r="C71" s="13">
        <v>1.2346669902036766E-2</v>
      </c>
      <c r="D71" s="13">
        <v>1.2746458751383735E-2</v>
      </c>
      <c r="E71" s="13">
        <v>0.29404006676964234</v>
      </c>
      <c r="F71" s="13">
        <v>0.11072667779117747</v>
      </c>
      <c r="G71" s="13">
        <v>0.30990000622704267</v>
      </c>
      <c r="H71" s="13">
        <v>0.69219634652682016</v>
      </c>
      <c r="I71" s="13">
        <v>0.59855349657238688</v>
      </c>
      <c r="J71" s="13">
        <v>0.53574439860245171</v>
      </c>
      <c r="K71" s="10">
        <v>0.72603700831894979</v>
      </c>
      <c r="M71" s="11">
        <v>1.926606144333614E-3</v>
      </c>
      <c r="N71" s="13">
        <v>0.21059936096451135</v>
      </c>
      <c r="O71" s="13">
        <v>5.8995554620154836E-2</v>
      </c>
      <c r="P71" s="13">
        <v>0.9619522817926448</v>
      </c>
      <c r="Q71" s="13">
        <v>7.3037206716817264E-3</v>
      </c>
      <c r="R71" s="13">
        <v>0.15461960270382091</v>
      </c>
      <c r="S71" s="10">
        <v>0.72603700831894979</v>
      </c>
    </row>
    <row r="72" spans="1:19">
      <c r="A72" s="15" t="s">
        <v>36</v>
      </c>
      <c r="B72" s="11">
        <v>3.3784144986472468E-2</v>
      </c>
      <c r="C72" s="13">
        <v>4.350099600723285E-3</v>
      </c>
      <c r="D72" s="13">
        <v>0.10782737245790028</v>
      </c>
      <c r="E72" s="13">
        <v>0.58000056300613512</v>
      </c>
      <c r="F72" s="13">
        <v>0.3642372969832135</v>
      </c>
      <c r="G72" s="13">
        <v>0.43202273642200339</v>
      </c>
      <c r="H72" s="13">
        <v>0.79502992466556477</v>
      </c>
      <c r="I72" s="13">
        <v>0.19819987444179221</v>
      </c>
      <c r="J72" s="13">
        <v>0.25557655173550115</v>
      </c>
      <c r="K72" s="10">
        <v>0.89936085137136579</v>
      </c>
      <c r="M72" s="11">
        <v>0.10069065389255959</v>
      </c>
      <c r="N72" s="13">
        <v>0.71702077572428125</v>
      </c>
      <c r="O72" s="13">
        <v>9.2997774639904635E-2</v>
      </c>
      <c r="P72" s="13">
        <v>0.87153261160242201</v>
      </c>
      <c r="Q72" s="13">
        <v>8.7203750295284738E-2</v>
      </c>
      <c r="R72" s="13">
        <v>1.6899573876576382E-3</v>
      </c>
      <c r="S72" s="10">
        <v>0.67529191145819378</v>
      </c>
    </row>
    <row r="73" spans="1:19">
      <c r="A73" s="15" t="s">
        <v>35</v>
      </c>
      <c r="B73" s="11">
        <v>1.9983120017181351E-4</v>
      </c>
      <c r="C73" s="13">
        <v>0.86920258338917267</v>
      </c>
      <c r="D73" s="13">
        <v>3.3224846098928847E-2</v>
      </c>
      <c r="E73" s="13">
        <v>0.15764032223638383</v>
      </c>
      <c r="F73" s="13">
        <v>3.0333107334794291E-2</v>
      </c>
      <c r="G73" s="13">
        <v>9.3307198241410955E-2</v>
      </c>
      <c r="H73" s="13">
        <v>2.3158021229205333E-2</v>
      </c>
      <c r="I73" s="13">
        <v>0.4991177484165249</v>
      </c>
      <c r="J73" s="13">
        <v>0.4513493166289918</v>
      </c>
      <c r="K73" s="10">
        <v>1.7237667868013941E-3</v>
      </c>
      <c r="M73" s="11">
        <v>0.23862092252784622</v>
      </c>
      <c r="N73" s="13">
        <v>5.9323986044095917E-2</v>
      </c>
      <c r="O73" s="13">
        <v>1.5581755560926409E-2</v>
      </c>
      <c r="P73" s="13">
        <v>1.2080386505786945E-3</v>
      </c>
      <c r="Q73" s="13">
        <v>0.94167263629336295</v>
      </c>
      <c r="R73" s="13">
        <v>0.83105579541449315</v>
      </c>
      <c r="S73" s="10">
        <v>1.7237667868013941E-3</v>
      </c>
    </row>
    <row r="74" spans="1:19">
      <c r="A74" s="15" t="s">
        <v>34</v>
      </c>
      <c r="B74" s="11">
        <v>6.7205030155223472E-2</v>
      </c>
      <c r="C74" s="13">
        <v>4.7068452538599551E-2</v>
      </c>
      <c r="D74" s="13">
        <v>0.32422530360206103</v>
      </c>
      <c r="E74" s="13">
        <v>0.1024078071104271</v>
      </c>
      <c r="F74" s="13">
        <v>0.13018335246293317</v>
      </c>
      <c r="G74" s="13">
        <v>0.92163438188548708</v>
      </c>
      <c r="H74" s="13">
        <v>0.17688529679112347</v>
      </c>
      <c r="I74" s="13">
        <v>2.6524958838469898E-7</v>
      </c>
      <c r="J74" s="13">
        <v>0.40056942179259258</v>
      </c>
      <c r="K74" s="10">
        <v>8.9191534459416534E-4</v>
      </c>
      <c r="M74" s="11">
        <v>0.43903652951511174</v>
      </c>
      <c r="N74" s="13">
        <v>3.7622966036321745E-2</v>
      </c>
      <c r="O74" s="13">
        <v>0.39565106617939028</v>
      </c>
      <c r="P74" s="13">
        <v>1.3493382024414182E-5</v>
      </c>
      <c r="Q74" s="13">
        <v>0.40652948558947455</v>
      </c>
      <c r="R74" s="13">
        <v>1.7083968613315549E-2</v>
      </c>
      <c r="S74" s="10">
        <v>8.9191534459416534E-4</v>
      </c>
    </row>
    <row r="75" spans="1:19">
      <c r="A75" s="15" t="s">
        <v>33</v>
      </c>
      <c r="B75" s="11">
        <v>0.88300323663758418</v>
      </c>
      <c r="C75" s="13">
        <v>0.21700472152000405</v>
      </c>
      <c r="D75" s="13">
        <v>0.70385871599165262</v>
      </c>
      <c r="E75" s="13">
        <v>0.41313792433867969</v>
      </c>
      <c r="F75" s="13">
        <v>0.21601224197166949</v>
      </c>
      <c r="G75" s="13">
        <v>1.08403259872468E-2</v>
      </c>
      <c r="H75" s="13">
        <v>1.424289299171363E-2</v>
      </c>
      <c r="I75" s="13">
        <v>0.99962863868526508</v>
      </c>
      <c r="J75" s="13">
        <v>0.58893597947265675</v>
      </c>
      <c r="K75" s="10">
        <v>8.2130694242087024E-5</v>
      </c>
      <c r="M75" s="11">
        <v>0.8702296551758657</v>
      </c>
      <c r="N75" s="13">
        <v>8.4474370239234445E-2</v>
      </c>
      <c r="O75" s="13">
        <v>0.90762842352270467</v>
      </c>
      <c r="P75" s="13">
        <v>0.62444951047040764</v>
      </c>
      <c r="Q75" s="13">
        <v>0.4296892540842554</v>
      </c>
      <c r="R75" s="13">
        <v>0.69391609727733805</v>
      </c>
      <c r="S75" s="10">
        <v>8.2130694242087024E-5</v>
      </c>
    </row>
    <row r="76" spans="1:19">
      <c r="A76" s="15" t="s">
        <v>32</v>
      </c>
      <c r="B76" s="11">
        <v>2.4869858351257378E-3</v>
      </c>
      <c r="C76" s="13">
        <v>5.567048708524514E-3</v>
      </c>
      <c r="D76" s="13">
        <v>0.25149882901061876</v>
      </c>
      <c r="E76" s="13">
        <v>0.58196299682335773</v>
      </c>
      <c r="F76" s="13">
        <v>3.8047085972339197E-2</v>
      </c>
      <c r="G76" s="13">
        <v>0.1181473664675749</v>
      </c>
      <c r="H76" s="13">
        <v>0.47020855690988228</v>
      </c>
      <c r="I76" s="13">
        <v>8.1494674074320799E-3</v>
      </c>
      <c r="J76" s="13">
        <v>0.30217542323525437</v>
      </c>
      <c r="K76" s="10">
        <v>3.0373575901633282E-4</v>
      </c>
      <c r="M76" s="11">
        <v>0.98342512547112948</v>
      </c>
      <c r="N76" s="13">
        <v>0.75607230232576084</v>
      </c>
      <c r="O76" s="13">
        <v>3.458255778373711E-2</v>
      </c>
      <c r="P76" s="13">
        <v>0.3228831813374875</v>
      </c>
      <c r="Q76" s="13">
        <v>2.8758120150210724E-2</v>
      </c>
      <c r="R76" s="13">
        <v>2.3827511720042979E-4</v>
      </c>
      <c r="S76" s="10">
        <v>3.0373575901633282E-4</v>
      </c>
    </row>
    <row r="77" spans="1:19">
      <c r="A77" s="15" t="s">
        <v>31</v>
      </c>
      <c r="B77" s="11">
        <v>1.0311640629531261E-4</v>
      </c>
      <c r="C77" s="13">
        <v>0.65866909666773432</v>
      </c>
      <c r="D77" s="13">
        <v>4.5069154594779644E-4</v>
      </c>
      <c r="E77" s="13">
        <v>4.7721329512328478E-3</v>
      </c>
      <c r="F77" s="13">
        <v>1.6631026609966468E-3</v>
      </c>
      <c r="G77" s="13">
        <v>2.8888362798085973E-2</v>
      </c>
      <c r="H77" s="13">
        <v>1.9171928422498856E-3</v>
      </c>
      <c r="I77" s="13">
        <v>0.43640661194422825</v>
      </c>
      <c r="J77" s="13">
        <v>0.72156928113536367</v>
      </c>
      <c r="K77" s="10">
        <v>2.9918276001173128E-6</v>
      </c>
      <c r="M77" s="11">
        <v>4.8370256063006937E-6</v>
      </c>
      <c r="N77" s="13">
        <v>1.630941621952492E-6</v>
      </c>
      <c r="O77" s="13">
        <v>6.4480505798941115E-2</v>
      </c>
      <c r="P77" s="13">
        <v>7.4416296886224073E-3</v>
      </c>
      <c r="Q77" s="13">
        <v>0.49905627091261595</v>
      </c>
      <c r="R77" s="13">
        <v>4.9455686703830015E-4</v>
      </c>
      <c r="S77" s="10">
        <v>2.9918276001173128E-6</v>
      </c>
    </row>
    <row r="78" spans="1:19">
      <c r="A78" s="15" t="s">
        <v>30</v>
      </c>
      <c r="B78" s="11">
        <v>0.26147066157011623</v>
      </c>
      <c r="C78" s="13">
        <v>0.28148829740016851</v>
      </c>
      <c r="D78" s="13">
        <v>6.1315811938378041E-5</v>
      </c>
      <c r="E78" s="13">
        <v>0.84370049163954319</v>
      </c>
      <c r="F78" s="13">
        <v>2.6454536683439135E-4</v>
      </c>
      <c r="G78" s="13">
        <v>6.5763219851104796E-2</v>
      </c>
      <c r="H78" s="13">
        <v>6.2972550033102486E-3</v>
      </c>
      <c r="I78" s="13">
        <v>4.4823277082005743E-4</v>
      </c>
      <c r="J78" s="13">
        <v>0.45107431023890598</v>
      </c>
      <c r="K78" s="10">
        <v>6.1207137969630309E-6</v>
      </c>
      <c r="M78" s="11">
        <v>3.1687295874263249E-2</v>
      </c>
      <c r="N78" s="13">
        <v>7.2628850444730303E-2</v>
      </c>
      <c r="O78" s="13">
        <v>3.0896656397789806E-2</v>
      </c>
      <c r="P78" s="13">
        <v>1.3854390965104069E-2</v>
      </c>
      <c r="Q78" s="13">
        <v>0.82492526145214573</v>
      </c>
      <c r="R78" s="13">
        <v>1.5208309355764029E-3</v>
      </c>
      <c r="S78" s="10">
        <v>6.1207137969630309E-6</v>
      </c>
    </row>
    <row r="79" spans="1:19">
      <c r="A79" s="15" t="s">
        <v>29</v>
      </c>
      <c r="B79" s="11">
        <v>7.8767510350273073E-2</v>
      </c>
      <c r="C79" s="13">
        <v>0.26550391251922306</v>
      </c>
      <c r="D79" s="13">
        <v>0.36593704758216178</v>
      </c>
      <c r="E79" s="13">
        <v>8.2811738395490414E-2</v>
      </c>
      <c r="F79" s="13">
        <v>0.59171683014992693</v>
      </c>
      <c r="G79" s="13">
        <v>0.73139275454937791</v>
      </c>
      <c r="H79" s="13">
        <v>3.1877608424691214E-2</v>
      </c>
      <c r="I79" s="13">
        <v>5.3568465058500879E-6</v>
      </c>
      <c r="J79" s="13">
        <v>0.45592259716488903</v>
      </c>
      <c r="K79" s="10">
        <v>0.13979407672411667</v>
      </c>
      <c r="M79" s="11"/>
      <c r="N79" s="13"/>
      <c r="O79" s="13"/>
      <c r="P79" s="13"/>
      <c r="Q79" s="13"/>
      <c r="R79" s="13"/>
      <c r="S79" s="10"/>
    </row>
    <row r="80" spans="1:19">
      <c r="A80" s="15" t="s">
        <v>28</v>
      </c>
      <c r="B80" s="11">
        <v>2.1614191779762383E-3</v>
      </c>
      <c r="C80" s="13">
        <v>8.0088713361953813E-3</v>
      </c>
      <c r="D80" s="13">
        <v>0.16232766739126608</v>
      </c>
      <c r="E80" s="13">
        <v>0.24073169763247707</v>
      </c>
      <c r="F80" s="13">
        <v>1.0307456572742689E-3</v>
      </c>
      <c r="G80" s="13">
        <v>0.18134472166241389</v>
      </c>
      <c r="H80" s="13">
        <v>1.4969421117747345E-3</v>
      </c>
      <c r="I80" s="13">
        <v>9.0002415287238126E-7</v>
      </c>
      <c r="J80" s="13">
        <v>0.32709131003160485</v>
      </c>
      <c r="K80" s="10">
        <v>0.1022288487293542</v>
      </c>
      <c r="M80" s="11">
        <v>0.17306267650333892</v>
      </c>
      <c r="N80" s="13">
        <v>0.33841774500578092</v>
      </c>
      <c r="O80" s="13">
        <v>0.41375357961369397</v>
      </c>
      <c r="P80" s="13">
        <v>0.24232340332077601</v>
      </c>
      <c r="Q80" s="13">
        <v>0.94963830478188949</v>
      </c>
      <c r="R80" s="13">
        <v>0.47571821746997123</v>
      </c>
      <c r="S80" s="10">
        <v>0.1022288487293542</v>
      </c>
    </row>
    <row r="81" spans="1:19">
      <c r="A81" s="15" t="s">
        <v>27</v>
      </c>
      <c r="B81" s="11">
        <v>0.13318122247240655</v>
      </c>
      <c r="C81" s="13">
        <v>0.22322024038061136</v>
      </c>
      <c r="D81" s="13">
        <v>0.52430998449229849</v>
      </c>
      <c r="E81" s="13">
        <v>0.38454317328934984</v>
      </c>
      <c r="F81" s="13">
        <v>0.58852124920711724</v>
      </c>
      <c r="G81" s="13">
        <v>0.54856837747050269</v>
      </c>
      <c r="H81" s="13">
        <v>0.81183654669539229</v>
      </c>
      <c r="I81" s="13">
        <v>0.95858076447886131</v>
      </c>
      <c r="J81" s="13">
        <v>0.4586584935775837</v>
      </c>
      <c r="K81" s="10">
        <v>0.85096918454731396</v>
      </c>
      <c r="M81" s="11">
        <v>1.9041458100559763E-2</v>
      </c>
      <c r="N81" s="13">
        <v>4.5862545716192131E-2</v>
      </c>
      <c r="O81" s="13">
        <v>8.3979461386127413E-2</v>
      </c>
      <c r="P81" s="13">
        <v>1.5687699422112174E-4</v>
      </c>
      <c r="Q81" s="13">
        <v>0.54300379844890645</v>
      </c>
      <c r="R81" s="13">
        <v>0.12881456399489882</v>
      </c>
      <c r="S81" s="10" t="e">
        <v>#DIV/0!</v>
      </c>
    </row>
    <row r="82" spans="1:19">
      <c r="A82" s="15" t="s">
        <v>26</v>
      </c>
      <c r="B82" s="11">
        <v>1.207948608131984E-2</v>
      </c>
      <c r="C82" s="13">
        <v>1.4896125618328832E-2</v>
      </c>
      <c r="D82" s="13">
        <v>0.47028641357820167</v>
      </c>
      <c r="E82" s="13">
        <v>0.74715662186338183</v>
      </c>
      <c r="F82" s="13">
        <v>0.16454859673930577</v>
      </c>
      <c r="G82" s="13">
        <v>0.31302520645602755</v>
      </c>
      <c r="H82" s="13">
        <v>2.3648286649167868E-3</v>
      </c>
      <c r="I82" s="13">
        <v>0.16647190717414359</v>
      </c>
      <c r="J82" s="13">
        <v>0.45098939142056915</v>
      </c>
      <c r="K82" s="10">
        <v>3.8385826308677895E-3</v>
      </c>
      <c r="M82" s="11">
        <v>1.4277241790458506E-4</v>
      </c>
      <c r="N82" s="13">
        <v>8.5216733969931454E-3</v>
      </c>
      <c r="O82" s="13">
        <v>0.56787062639542041</v>
      </c>
      <c r="P82" s="13">
        <v>0.45449029078082481</v>
      </c>
      <c r="Q82" s="13">
        <v>3.8998496403918462E-2</v>
      </c>
      <c r="R82" s="13">
        <v>4.5686160740670166E-3</v>
      </c>
      <c r="S82" s="10">
        <v>3.8385826308677895E-3</v>
      </c>
    </row>
    <row r="83" spans="1:19">
      <c r="A83" s="15" t="s">
        <v>25</v>
      </c>
      <c r="B83" s="11">
        <v>6.2391767141491458E-2</v>
      </c>
      <c r="C83" s="13">
        <v>1.5591316015518358E-2</v>
      </c>
      <c r="D83" s="13">
        <v>0.70150043000398143</v>
      </c>
      <c r="E83" s="13">
        <v>0.96160432820106845</v>
      </c>
      <c r="F83" s="13">
        <v>0.20191469733320563</v>
      </c>
      <c r="G83" s="13">
        <v>0.3597302467643706</v>
      </c>
      <c r="H83" s="13">
        <v>0.50836029127759508</v>
      </c>
      <c r="I83" s="13">
        <v>0.18187563847033394</v>
      </c>
      <c r="J83" s="13">
        <v>0.21130742086618734</v>
      </c>
      <c r="K83" s="10">
        <v>0.12273677972673842</v>
      </c>
      <c r="M83" s="11">
        <v>2.4967102026342552E-4</v>
      </c>
      <c r="N83" s="13">
        <v>3.6339743529885779E-3</v>
      </c>
      <c r="O83" s="13">
        <v>0.66229195204654989</v>
      </c>
      <c r="P83" s="13">
        <v>0.94551496959464776</v>
      </c>
      <c r="Q83" s="13">
        <v>5.3991781968841669E-2</v>
      </c>
      <c r="R83" s="13">
        <v>0.40516334741099497</v>
      </c>
      <c r="S83" s="10">
        <v>0.12273677972673842</v>
      </c>
    </row>
    <row r="84" spans="1:19">
      <c r="A84" s="15" t="s">
        <v>24</v>
      </c>
      <c r="B84" s="11">
        <v>0.31612013916741616</v>
      </c>
      <c r="C84" s="13">
        <v>7.6745964848784987E-2</v>
      </c>
      <c r="D84" s="13">
        <v>0.19722246925050851</v>
      </c>
      <c r="E84" s="13">
        <v>0.20935269116038574</v>
      </c>
      <c r="F84" s="13">
        <v>7.2572619231355611E-3</v>
      </c>
      <c r="G84" s="13">
        <v>7.2743895675605116E-3</v>
      </c>
      <c r="H84" s="13">
        <v>9.3033149135105797E-5</v>
      </c>
      <c r="I84" s="13">
        <v>0.25530498357894149</v>
      </c>
      <c r="J84" s="13">
        <v>0.24820592417906934</v>
      </c>
      <c r="K84" s="10">
        <v>0.45489849602490862</v>
      </c>
      <c r="M84" s="11"/>
      <c r="N84" s="13"/>
      <c r="O84" s="13"/>
      <c r="P84" s="13"/>
      <c r="Q84" s="13"/>
      <c r="R84" s="13"/>
      <c r="S84" s="10"/>
    </row>
    <row r="85" spans="1:19">
      <c r="A85" s="15" t="s">
        <v>23</v>
      </c>
      <c r="B85" s="11">
        <v>0.73359267351998914</v>
      </c>
      <c r="C85" s="13">
        <v>3.3749190992845533E-2</v>
      </c>
      <c r="D85" s="13">
        <v>0.901106161681272</v>
      </c>
      <c r="E85" s="13">
        <v>0.49420097974778698</v>
      </c>
      <c r="F85" s="13">
        <v>7.3841719405366079E-3</v>
      </c>
      <c r="G85" s="13">
        <v>0.35497644293582187</v>
      </c>
      <c r="H85" s="13">
        <v>0.77349112914898577</v>
      </c>
      <c r="I85" s="13">
        <v>2.2874989455844937E-2</v>
      </c>
      <c r="J85" s="13">
        <v>0.4728913000030236</v>
      </c>
      <c r="K85" s="10">
        <v>0.11180900502455837</v>
      </c>
      <c r="M85" s="11">
        <v>0.16077864351830007</v>
      </c>
      <c r="N85" s="13">
        <v>0.93797996446795662</v>
      </c>
      <c r="O85" s="13">
        <v>0.19554634953833577</v>
      </c>
      <c r="P85" s="13">
        <v>0.42034282550021951</v>
      </c>
      <c r="Q85" s="13">
        <v>3.4633339314533794E-2</v>
      </c>
      <c r="R85" s="13">
        <v>0.37804724044409976</v>
      </c>
      <c r="S85" s="10">
        <v>0.11180900502455837</v>
      </c>
    </row>
    <row r="86" spans="1:19">
      <c r="A86" s="15" t="s">
        <v>22</v>
      </c>
      <c r="B86" s="11">
        <v>1.0382588786725234E-3</v>
      </c>
      <c r="C86" s="13">
        <v>0.19029098585658363</v>
      </c>
      <c r="D86" s="13">
        <v>0.24915171901111768</v>
      </c>
      <c r="E86" s="13">
        <v>8.7245714802355757E-3</v>
      </c>
      <c r="F86" s="13">
        <v>0.43215736969747365</v>
      </c>
      <c r="G86" s="13">
        <v>0.42634247179868101</v>
      </c>
      <c r="H86" s="13">
        <v>0.57627194724831432</v>
      </c>
      <c r="I86" s="13">
        <v>0.3342756938011362</v>
      </c>
      <c r="J86" s="13">
        <v>0.34362183907227573</v>
      </c>
      <c r="K86" s="10">
        <v>0.13977408256757157</v>
      </c>
      <c r="M86" s="11">
        <v>4.96628578541373E-2</v>
      </c>
      <c r="N86" s="13">
        <v>0.83215964486658622</v>
      </c>
      <c r="O86" s="13">
        <v>4.0568969114424751E-2</v>
      </c>
      <c r="P86" s="13">
        <v>0.88331347544720307</v>
      </c>
      <c r="Q86" s="13">
        <v>2.9148534176746902E-3</v>
      </c>
      <c r="R86" s="13">
        <v>0.34131809221423065</v>
      </c>
      <c r="S86" s="10">
        <v>0.13977408256757157</v>
      </c>
    </row>
    <row r="87" spans="1:19">
      <c r="A87" s="15" t="s">
        <v>21</v>
      </c>
      <c r="B87" s="11">
        <v>0.20371435733433574</v>
      </c>
      <c r="C87" s="13">
        <v>5.0334662145401318E-2</v>
      </c>
      <c r="D87" s="13">
        <v>2.7071531085471306E-2</v>
      </c>
      <c r="E87" s="13">
        <v>2.9742023717131835E-4</v>
      </c>
      <c r="F87" s="13">
        <v>0.71282903258279839</v>
      </c>
      <c r="G87" s="13">
        <v>4.4179217054246829E-2</v>
      </c>
      <c r="H87" s="13">
        <v>0.69084292562251193</v>
      </c>
      <c r="I87" s="13">
        <v>1.0454454448924736E-2</v>
      </c>
      <c r="J87" s="13">
        <v>0.23181499984368573</v>
      </c>
      <c r="K87" s="10">
        <v>0.17277630839906202</v>
      </c>
      <c r="M87" s="11">
        <v>0.32815976778812067</v>
      </c>
      <c r="N87" s="13">
        <v>0.96015210414862695</v>
      </c>
      <c r="O87" s="13">
        <v>0.35937226946653822</v>
      </c>
      <c r="P87" s="13">
        <v>4.3543449671901664E-2</v>
      </c>
      <c r="Q87" s="13">
        <v>3.6943916848129289E-2</v>
      </c>
      <c r="R87" s="13">
        <v>0.97513706041787618</v>
      </c>
      <c r="S87" s="10">
        <v>0.17277630839906202</v>
      </c>
    </row>
    <row r="88" spans="1:19">
      <c r="A88" s="15" t="s">
        <v>20</v>
      </c>
      <c r="B88" s="11">
        <v>7.2674920691168723E-2</v>
      </c>
      <c r="C88" s="13">
        <v>3.0316796323933578E-2</v>
      </c>
      <c r="D88" s="13">
        <v>4.8636168377328443E-3</v>
      </c>
      <c r="E88" s="13">
        <v>7.4828834683725282E-2</v>
      </c>
      <c r="F88" s="13">
        <v>1.1339815826882789E-2</v>
      </c>
      <c r="G88" s="13">
        <v>1.3911317599428751E-2</v>
      </c>
      <c r="H88" s="13">
        <v>4.0261970326087678E-4</v>
      </c>
      <c r="I88" s="13">
        <v>3.7861311394976546E-2</v>
      </c>
      <c r="J88" s="13">
        <v>0.82742429557543562</v>
      </c>
      <c r="K88" s="10">
        <v>0.93536546751220917</v>
      </c>
      <c r="M88" s="11">
        <v>5.0923365811722021E-2</v>
      </c>
      <c r="N88" s="13">
        <v>0.85769387921002094</v>
      </c>
      <c r="O88" s="13">
        <v>4.3276222117974265E-2</v>
      </c>
      <c r="P88" s="13">
        <v>0.16276363407357999</v>
      </c>
      <c r="Q88" s="13">
        <v>1.1506686020630924E-2</v>
      </c>
      <c r="R88" s="13">
        <v>0.41788097323416173</v>
      </c>
      <c r="S88" s="10">
        <v>0.93536546751220917</v>
      </c>
    </row>
    <row r="89" spans="1:19">
      <c r="A89" s="15" t="s">
        <v>19</v>
      </c>
      <c r="B89" s="11">
        <v>3.56785873571248E-2</v>
      </c>
      <c r="C89" s="13">
        <v>0.58894021487582504</v>
      </c>
      <c r="D89" s="13">
        <v>0.4390970021521956</v>
      </c>
      <c r="E89" s="13">
        <v>0.60658746518121787</v>
      </c>
      <c r="F89" s="13">
        <v>0.22826886211340777</v>
      </c>
      <c r="G89" s="13">
        <v>0.10975859263825828</v>
      </c>
      <c r="H89" s="13">
        <v>1.1878313897594239E-8</v>
      </c>
      <c r="I89" s="13">
        <v>9.8280034628519669E-3</v>
      </c>
      <c r="J89" s="13">
        <v>3.7968135901708673E-2</v>
      </c>
      <c r="K89" s="10">
        <v>2.1559670831021197E-7</v>
      </c>
      <c r="M89" s="11">
        <v>5.5190533427778915E-3</v>
      </c>
      <c r="N89" s="13">
        <v>0.95331851983673566</v>
      </c>
      <c r="O89" s="13">
        <v>4.8761185742058448E-2</v>
      </c>
      <c r="P89" s="13">
        <v>0.94314797773215497</v>
      </c>
      <c r="Q89" s="13">
        <v>7.2172650974888841E-2</v>
      </c>
      <c r="R89" s="13">
        <v>4.0019352094846E-2</v>
      </c>
      <c r="S89" s="10">
        <v>2.1559670831021197E-7</v>
      </c>
    </row>
    <row r="90" spans="1:19">
      <c r="A90" s="15" t="s">
        <v>18</v>
      </c>
      <c r="B90" s="11">
        <v>2.4968133949938525E-5</v>
      </c>
      <c r="C90" s="13">
        <v>9.3304810780917343E-3</v>
      </c>
      <c r="D90" s="13">
        <v>1.1736428900480928E-2</v>
      </c>
      <c r="E90" s="13">
        <v>6.1699495087638723E-2</v>
      </c>
      <c r="F90" s="13">
        <v>1.4060883847771174E-2</v>
      </c>
      <c r="G90" s="13">
        <v>6.8931491656303728E-4</v>
      </c>
      <c r="H90" s="13">
        <v>2.5617337585973291E-2</v>
      </c>
      <c r="I90" s="13">
        <v>0.57289135547637426</v>
      </c>
      <c r="J90" s="13">
        <v>0.40549115477051589</v>
      </c>
      <c r="K90" s="10">
        <v>6.4008914314890781E-4</v>
      </c>
      <c r="M90" s="11">
        <v>1.6852315829567134E-3</v>
      </c>
      <c r="N90" s="13">
        <v>1.6496010695732706E-2</v>
      </c>
      <c r="O90" s="13">
        <v>9.3702877184986835E-2</v>
      </c>
      <c r="P90" s="13">
        <v>0.29768563579951018</v>
      </c>
      <c r="Q90" s="13">
        <v>2.7382022476053956E-2</v>
      </c>
      <c r="R90" s="13">
        <v>3.1606667792394467E-2</v>
      </c>
      <c r="S90" s="10">
        <v>6.4008914314890781E-4</v>
      </c>
    </row>
    <row r="91" spans="1:19">
      <c r="A91" s="15" t="s">
        <v>17</v>
      </c>
      <c r="B91" s="11">
        <v>0.44603498058997892</v>
      </c>
      <c r="C91" s="13">
        <v>3.2910105522471457E-2</v>
      </c>
      <c r="D91" s="13">
        <v>0.93209915313549585</v>
      </c>
      <c r="E91" s="13">
        <v>0.71513202986974911</v>
      </c>
      <c r="F91" s="13">
        <v>0.1079068548572302</v>
      </c>
      <c r="G91" s="13">
        <v>0.58294914929514952</v>
      </c>
      <c r="H91" s="13">
        <v>0.45578881277737482</v>
      </c>
      <c r="I91" s="13">
        <v>0.62505914223886894</v>
      </c>
      <c r="J91" s="13">
        <v>0.82016801201744594</v>
      </c>
      <c r="K91" s="10">
        <v>2.7127698779950914E-3</v>
      </c>
      <c r="M91" s="11">
        <v>0.12130953379158499</v>
      </c>
      <c r="N91" s="13">
        <v>0.46241653858297704</v>
      </c>
      <c r="O91" s="13">
        <v>3.49721453316022E-2</v>
      </c>
      <c r="P91" s="13">
        <v>0.10135183459066047</v>
      </c>
      <c r="Q91" s="13">
        <v>0.67778395363670829</v>
      </c>
      <c r="R91" s="13">
        <v>0.27556050089841549</v>
      </c>
      <c r="S91" s="10">
        <v>2.7127698779950914E-3</v>
      </c>
    </row>
    <row r="92" spans="1:19">
      <c r="A92" s="15" t="s">
        <v>16</v>
      </c>
      <c r="B92" s="11">
        <v>1.9720082475400812E-2</v>
      </c>
      <c r="C92" s="13">
        <v>2.7562117798569153E-3</v>
      </c>
      <c r="D92" s="13">
        <v>0.23632238291487462</v>
      </c>
      <c r="E92" s="13">
        <v>4.7251457397074863E-3</v>
      </c>
      <c r="F92" s="13">
        <v>9.5776783422942807E-3</v>
      </c>
      <c r="G92" s="13">
        <v>0.57029426682363948</v>
      </c>
      <c r="H92" s="13">
        <v>3.2530556113425107E-5</v>
      </c>
      <c r="I92" s="13">
        <v>6.0932381172956428E-2</v>
      </c>
      <c r="J92" s="13">
        <v>0.83035846574518057</v>
      </c>
      <c r="K92" s="10">
        <v>0.40080678109040624</v>
      </c>
      <c r="M92" s="11">
        <v>6.8144890315159787E-2</v>
      </c>
      <c r="N92" s="13">
        <v>0.16760961900256743</v>
      </c>
      <c r="O92" s="13">
        <v>2.9606176383500365E-2</v>
      </c>
      <c r="P92" s="13">
        <v>0.3249279762357834</v>
      </c>
      <c r="Q92" s="13">
        <v>0.17685442134811472</v>
      </c>
      <c r="R92" s="13">
        <v>0.86049239694640256</v>
      </c>
      <c r="S92" s="10">
        <v>0.40080678109040624</v>
      </c>
    </row>
    <row r="93" spans="1:19">
      <c r="A93" s="15" t="s">
        <v>15</v>
      </c>
      <c r="B93" s="11">
        <v>0.37540254491798197</v>
      </c>
      <c r="C93" s="13">
        <v>0.27068783599146662</v>
      </c>
      <c r="D93" s="13">
        <v>0.64974088914761263</v>
      </c>
      <c r="E93" s="13">
        <v>0.5607813239739754</v>
      </c>
      <c r="F93" s="13">
        <v>0.54465156833909023</v>
      </c>
      <c r="G93" s="13">
        <v>6.017047881083858E-3</v>
      </c>
      <c r="H93" s="13">
        <v>0.51173860178381569</v>
      </c>
      <c r="I93" s="13">
        <v>3.0590548859517244E-2</v>
      </c>
      <c r="J93" s="13">
        <v>0.27514829860792994</v>
      </c>
      <c r="K93" s="10">
        <v>0.36774217937715448</v>
      </c>
      <c r="M93" s="11">
        <v>0.3935847899236441</v>
      </c>
      <c r="N93" s="13">
        <v>0.81547443147940379</v>
      </c>
      <c r="O93" s="13">
        <v>0.37826667123039415</v>
      </c>
      <c r="P93" s="13">
        <v>2.1560803604722994E-2</v>
      </c>
      <c r="Q93" s="13">
        <v>0.49918295441884208</v>
      </c>
      <c r="R93" s="13">
        <v>4.8100524090211469E-2</v>
      </c>
      <c r="S93" s="10">
        <v>0.36774217937715448</v>
      </c>
    </row>
    <row r="94" spans="1:19">
      <c r="A94" s="15" t="s">
        <v>14</v>
      </c>
      <c r="B94" s="11">
        <v>8.3693139933658199E-3</v>
      </c>
      <c r="C94" s="13">
        <v>0.58576956831648974</v>
      </c>
      <c r="D94" s="13">
        <v>0.335443944287527</v>
      </c>
      <c r="E94" s="13">
        <v>0.56790194731530308</v>
      </c>
      <c r="F94" s="13">
        <v>1.3798373905093453E-2</v>
      </c>
      <c r="G94" s="13">
        <v>0.1241851191788408</v>
      </c>
      <c r="H94" s="13">
        <v>0.73130484639651017</v>
      </c>
      <c r="I94" s="13">
        <v>5.2317530155894285E-2</v>
      </c>
      <c r="J94" s="13">
        <v>0.36229243128802807</v>
      </c>
      <c r="K94" s="10">
        <v>8.8760699181826656E-3</v>
      </c>
      <c r="M94" s="11">
        <v>0.37441873061312403</v>
      </c>
      <c r="N94" s="13">
        <v>0.27891124121733601</v>
      </c>
      <c r="O94" s="13">
        <v>3.3773693558062638E-2</v>
      </c>
      <c r="P94" s="13">
        <v>0.89807254085319987</v>
      </c>
      <c r="Q94" s="13">
        <v>0.52193191833935138</v>
      </c>
      <c r="R94" s="13">
        <v>0.92409699302275017</v>
      </c>
      <c r="S94" s="10">
        <v>8.8760699181826656E-3</v>
      </c>
    </row>
    <row r="95" spans="1:19">
      <c r="A95" s="15" t="s">
        <v>13</v>
      </c>
      <c r="B95" s="11">
        <v>0.88445180101853138</v>
      </c>
      <c r="C95" s="13">
        <v>8.806269876803835E-2</v>
      </c>
      <c r="D95" s="13">
        <v>0.5688422927924347</v>
      </c>
      <c r="E95" s="13">
        <v>6.3938623705571823E-2</v>
      </c>
      <c r="F95" s="13">
        <v>0.21271943712697677</v>
      </c>
      <c r="G95" s="13">
        <v>0.17231118483649258</v>
      </c>
      <c r="H95" s="13">
        <v>0.72609462011847314</v>
      </c>
      <c r="I95" s="13">
        <v>0.40814071656550588</v>
      </c>
      <c r="J95" s="13">
        <v>0.16329405909474756</v>
      </c>
      <c r="K95" s="10">
        <v>8.5104717710591832E-2</v>
      </c>
      <c r="M95" s="11">
        <v>0.30316986672468449</v>
      </c>
      <c r="N95" s="13">
        <v>0.42667022174044156</v>
      </c>
      <c r="O95" s="13">
        <v>7.5779470546289876E-2</v>
      </c>
      <c r="P95" s="13">
        <v>0.67816356717560167</v>
      </c>
      <c r="Q95" s="13">
        <v>0.88084092851139073</v>
      </c>
      <c r="R95" s="13">
        <v>0.55847878159413078</v>
      </c>
      <c r="S95" s="10">
        <v>8.5104717710591832E-2</v>
      </c>
    </row>
    <row r="96" spans="1:19">
      <c r="A96" s="15" t="s">
        <v>12</v>
      </c>
      <c r="B96" s="11">
        <v>0.1794633330930368</v>
      </c>
      <c r="C96" s="13">
        <v>5.3024936012059889E-2</v>
      </c>
      <c r="D96" s="13">
        <v>0.37802441307084661</v>
      </c>
      <c r="E96" s="13">
        <v>5.1334925225157646E-2</v>
      </c>
      <c r="F96" s="13">
        <v>0.91722919614022036</v>
      </c>
      <c r="G96" s="13">
        <v>8.6986901897769878E-2</v>
      </c>
      <c r="H96" s="13">
        <v>0.9824735973680363</v>
      </c>
      <c r="I96" s="13">
        <v>0.51971128903903452</v>
      </c>
      <c r="J96" s="13">
        <v>0.66672296455477942</v>
      </c>
      <c r="K96" s="10">
        <v>7.2345887054435953E-2</v>
      </c>
      <c r="M96" s="11">
        <v>0.11999420903659466</v>
      </c>
      <c r="N96" s="13">
        <v>5.8361687876993897E-2</v>
      </c>
      <c r="O96" s="13">
        <v>0.21342910084058697</v>
      </c>
      <c r="P96" s="13">
        <v>0.96959551930739818</v>
      </c>
      <c r="Q96" s="13">
        <v>0.15671263727561244</v>
      </c>
      <c r="R96" s="13">
        <v>0.54372861753673374</v>
      </c>
      <c r="S96" s="10">
        <v>7.2345887054435953E-2</v>
      </c>
    </row>
    <row r="97" spans="1:27">
      <c r="A97" s="15" t="s">
        <v>11</v>
      </c>
      <c r="B97" s="11">
        <v>1.6962676286698241E-2</v>
      </c>
      <c r="C97" s="13">
        <v>1.5136922830714009E-2</v>
      </c>
      <c r="D97" s="13">
        <v>6.4491215839885749E-2</v>
      </c>
      <c r="E97" s="13">
        <v>0.41372144844061409</v>
      </c>
      <c r="F97" s="13">
        <v>9.2181493204264511E-2</v>
      </c>
      <c r="G97" s="13">
        <v>8.2633980848566824E-2</v>
      </c>
      <c r="H97" s="13">
        <v>0.18250750604402113</v>
      </c>
      <c r="I97" s="13">
        <v>7.6127501825377277E-3</v>
      </c>
      <c r="J97" s="13">
        <v>0.42233849434660808</v>
      </c>
      <c r="K97" s="10">
        <v>0.63982640522319711</v>
      </c>
      <c r="M97" s="11">
        <v>9.8694146475493856E-3</v>
      </c>
      <c r="N97" s="13">
        <v>2.8800601917304477E-2</v>
      </c>
      <c r="O97" s="13">
        <v>8.2010767316986297E-2</v>
      </c>
      <c r="P97" s="13">
        <v>0.49412057925735775</v>
      </c>
      <c r="Q97" s="13">
        <v>0.7854109553222216</v>
      </c>
      <c r="R97" s="13">
        <v>0.5982486449258142</v>
      </c>
      <c r="S97" s="10">
        <v>0.63982640522319711</v>
      </c>
    </row>
    <row r="98" spans="1:27">
      <c r="A98" s="15" t="s">
        <v>10</v>
      </c>
      <c r="B98" s="11">
        <v>3.957561343659826E-2</v>
      </c>
      <c r="C98" s="13">
        <v>6.0629460711990005E-2</v>
      </c>
      <c r="D98" s="13">
        <v>4.3512859606025502E-2</v>
      </c>
      <c r="E98" s="13">
        <v>0.82361609609558173</v>
      </c>
      <c r="F98" s="13">
        <v>0.50716706594072225</v>
      </c>
      <c r="G98" s="13">
        <v>0.51476912037780953</v>
      </c>
      <c r="H98" s="13">
        <v>7.7090642125906994E-2</v>
      </c>
      <c r="I98" s="13">
        <v>0.12899243970823204</v>
      </c>
      <c r="J98" s="13">
        <v>0.52284226961221369</v>
      </c>
      <c r="K98" s="10">
        <v>0.16533891862936212</v>
      </c>
      <c r="M98" s="11">
        <v>0.79120076849011067</v>
      </c>
      <c r="N98" s="13">
        <v>0.47983852665927806</v>
      </c>
      <c r="O98" s="13">
        <v>0.50684629031421324</v>
      </c>
      <c r="P98" s="13">
        <v>9.6675656826840317E-2</v>
      </c>
      <c r="Q98" s="13">
        <v>0.71685757180464549</v>
      </c>
      <c r="R98" s="13">
        <v>0.69939959164425791</v>
      </c>
      <c r="S98" s="10">
        <v>0.16533891862936212</v>
      </c>
    </row>
    <row r="99" spans="1:27">
      <c r="A99" s="15" t="s">
        <v>9</v>
      </c>
      <c r="B99" s="11">
        <v>0.31111989525067507</v>
      </c>
      <c r="C99" s="13">
        <v>0.20067645274343937</v>
      </c>
      <c r="D99" s="13">
        <v>0.93136512330174082</v>
      </c>
      <c r="E99" s="13">
        <v>0.79323857921621999</v>
      </c>
      <c r="F99" s="13">
        <v>4.5207645463228092E-2</v>
      </c>
      <c r="G99" s="13">
        <v>6.0279525977475434E-2</v>
      </c>
      <c r="H99" s="13">
        <v>0.88353558577625313</v>
      </c>
      <c r="I99" s="13">
        <v>1.1933767895357054E-2</v>
      </c>
      <c r="J99" s="13">
        <v>0.41518236584437529</v>
      </c>
      <c r="K99" s="10">
        <v>0.47828346436595659</v>
      </c>
      <c r="M99" s="11">
        <v>0.52394539535645535</v>
      </c>
      <c r="N99" s="13">
        <v>0.95255500044572494</v>
      </c>
      <c r="O99" s="13">
        <v>2.541170854743819E-2</v>
      </c>
      <c r="P99" s="13">
        <v>0.4501285223914544</v>
      </c>
      <c r="Q99" s="13">
        <v>0.9129054036824934</v>
      </c>
      <c r="R99" s="13">
        <v>0.9471061623862852</v>
      </c>
      <c r="S99" s="10">
        <v>0.47828346436595659</v>
      </c>
    </row>
    <row r="100" spans="1:27">
      <c r="A100" s="15" t="s">
        <v>8</v>
      </c>
      <c r="B100" s="11">
        <v>0.43015594341899255</v>
      </c>
      <c r="C100" s="13">
        <v>0.15126886766099601</v>
      </c>
      <c r="D100" s="13">
        <v>0.89386157100298969</v>
      </c>
      <c r="E100" s="13">
        <v>0.59926343221000822</v>
      </c>
      <c r="F100" s="13">
        <v>9.7235648032064359E-3</v>
      </c>
      <c r="G100" s="13">
        <v>6.4557245442838241E-3</v>
      </c>
      <c r="H100" s="13">
        <v>0.49714464306130723</v>
      </c>
      <c r="I100" s="13">
        <v>0.2348334215382421</v>
      </c>
      <c r="J100" s="13">
        <v>0.23051376632785942</v>
      </c>
      <c r="K100" s="10">
        <v>2.5746108730265598E-2</v>
      </c>
      <c r="M100" s="11">
        <v>8.1866178170675638E-2</v>
      </c>
      <c r="N100" s="13">
        <v>0.52474315645271186</v>
      </c>
      <c r="O100" s="13">
        <v>6.9715531164757455E-2</v>
      </c>
      <c r="P100" s="13">
        <v>0.18473520563199827</v>
      </c>
      <c r="Q100" s="13">
        <v>0.69680970598371217</v>
      </c>
      <c r="R100" s="13">
        <v>0.37007820211145875</v>
      </c>
      <c r="S100" s="10">
        <v>2.5746108730265598E-2</v>
      </c>
    </row>
    <row r="101" spans="1:27">
      <c r="A101" s="15" t="s">
        <v>7</v>
      </c>
      <c r="B101" s="11">
        <v>8.7937677233695097E-2</v>
      </c>
      <c r="C101" s="13">
        <v>2.8236060717565788E-2</v>
      </c>
      <c r="D101" s="13">
        <v>0.15225315170567635</v>
      </c>
      <c r="E101" s="13">
        <v>0.48124259930572177</v>
      </c>
      <c r="F101" s="13">
        <v>0.18726562774492092</v>
      </c>
      <c r="G101" s="13">
        <v>0.70405823150422897</v>
      </c>
      <c r="H101" s="13">
        <v>0.99769008525385539</v>
      </c>
      <c r="I101" s="13">
        <v>0.3809644154028623</v>
      </c>
      <c r="J101" s="13">
        <v>0.66832635302180443</v>
      </c>
      <c r="K101" s="10">
        <v>1.507987661100547E-3</v>
      </c>
      <c r="M101" s="11">
        <v>3.8301755045418134E-2</v>
      </c>
      <c r="N101" s="13">
        <v>0.15500239811732894</v>
      </c>
      <c r="O101" s="13">
        <v>3.4332165649946345E-2</v>
      </c>
      <c r="P101" s="13">
        <v>0.59399191051959721</v>
      </c>
      <c r="Q101" s="13">
        <v>6.0426897205701609E-2</v>
      </c>
      <c r="R101" s="13">
        <v>0.53900118464744473</v>
      </c>
      <c r="S101" s="10">
        <v>1.507987661100547E-3</v>
      </c>
    </row>
    <row r="102" spans="1:27">
      <c r="A102" s="15" t="s">
        <v>6</v>
      </c>
      <c r="B102" s="11">
        <v>0.13939055687776419</v>
      </c>
      <c r="C102" s="13">
        <v>0.21830757042992138</v>
      </c>
      <c r="D102" s="13">
        <v>0.83268649397101968</v>
      </c>
      <c r="E102" s="13">
        <v>0.32217385840260487</v>
      </c>
      <c r="F102" s="13">
        <v>0.53214690408729215</v>
      </c>
      <c r="G102" s="13">
        <v>0.70031258240293448</v>
      </c>
      <c r="H102" s="13">
        <v>5.7368901397529273E-2</v>
      </c>
      <c r="I102" s="13">
        <v>2.0252099044710324E-3</v>
      </c>
      <c r="J102" s="13">
        <v>0.50808145581510522</v>
      </c>
      <c r="K102" s="10">
        <v>0.11973176666899067</v>
      </c>
      <c r="M102" s="11">
        <v>0.57649162201535886</v>
      </c>
      <c r="N102" s="13">
        <v>0.63966124429632132</v>
      </c>
      <c r="O102" s="13">
        <v>0.10923377627437894</v>
      </c>
      <c r="P102" s="13">
        <v>1.2751170729982332E-2</v>
      </c>
      <c r="Q102" s="13">
        <v>0.62209245132260427</v>
      </c>
      <c r="R102" s="13">
        <v>0.70213845429135491</v>
      </c>
      <c r="S102" s="10">
        <v>0.11973176666899067</v>
      </c>
    </row>
    <row r="103" spans="1:27">
      <c r="A103" s="15" t="s">
        <v>5</v>
      </c>
      <c r="B103" s="11">
        <v>1.9591152290032304E-2</v>
      </c>
      <c r="C103" s="13">
        <v>5.1042054968437368E-2</v>
      </c>
      <c r="D103" s="13">
        <v>6.7245662299525041E-2</v>
      </c>
      <c r="E103" s="13">
        <v>0.84930532441257711</v>
      </c>
      <c r="F103" s="13">
        <v>1.0348334467678662E-2</v>
      </c>
      <c r="G103" s="13">
        <v>2.5878413280468322E-2</v>
      </c>
      <c r="H103" s="13">
        <v>0.53009537511698057</v>
      </c>
      <c r="I103" s="13">
        <v>1.3332902996040948E-2</v>
      </c>
      <c r="J103" s="13">
        <v>0.30096867424781182</v>
      </c>
      <c r="K103" s="10">
        <v>4.1699762405163682E-2</v>
      </c>
      <c r="M103" s="11">
        <v>0.50529698355348862</v>
      </c>
      <c r="N103" s="13">
        <v>0.36231891643060599</v>
      </c>
      <c r="O103" s="13">
        <v>8.8132580683896108E-2</v>
      </c>
      <c r="P103" s="13">
        <v>0.18481104112616079</v>
      </c>
      <c r="Q103" s="13">
        <v>0.64381921098665473</v>
      </c>
      <c r="R103" s="13">
        <v>0.60092435570010094</v>
      </c>
      <c r="S103" s="10">
        <v>4.1699762405163682E-2</v>
      </c>
    </row>
    <row r="104" spans="1:27">
      <c r="A104" s="15" t="s">
        <v>4</v>
      </c>
      <c r="B104" s="11">
        <v>1.0886782709595043E-5</v>
      </c>
      <c r="C104" s="13">
        <v>8.4590537378394226E-2</v>
      </c>
      <c r="D104" s="13">
        <v>1.0539472222120242E-2</v>
      </c>
      <c r="E104" s="13">
        <v>0.20905316516488759</v>
      </c>
      <c r="F104" s="13">
        <v>6.8455079520309556E-3</v>
      </c>
      <c r="G104" s="13">
        <v>0.25738900434703621</v>
      </c>
      <c r="H104" s="13">
        <v>5.2535141358127133E-5</v>
      </c>
      <c r="I104" s="13">
        <v>5.5511067139820923E-2</v>
      </c>
      <c r="J104" s="13">
        <v>0.57703352228777294</v>
      </c>
      <c r="K104" s="10">
        <v>0.1490272937557168</v>
      </c>
      <c r="M104" s="11">
        <v>0.23655935761799515</v>
      </c>
      <c r="N104" s="13">
        <v>0.58585899879080106</v>
      </c>
      <c r="O104" s="13">
        <v>0.1113983784220549</v>
      </c>
      <c r="P104" s="13">
        <v>0.67976919884928488</v>
      </c>
      <c r="Q104" s="13">
        <v>4.9844249659761725E-2</v>
      </c>
      <c r="R104" s="13">
        <v>0.82406187921624041</v>
      </c>
      <c r="S104" s="10">
        <v>0.1490272937557168</v>
      </c>
    </row>
    <row r="105" spans="1:27">
      <c r="A105" s="15" t="s">
        <v>3</v>
      </c>
      <c r="B105" s="11">
        <v>0.14497610015700807</v>
      </c>
      <c r="C105" s="13">
        <v>0.82392855250323105</v>
      </c>
      <c r="D105" s="13">
        <v>6.3690029365795639E-2</v>
      </c>
      <c r="E105" s="13">
        <v>5.1968635695719056E-3</v>
      </c>
      <c r="F105" s="13">
        <v>0.33089471403503384</v>
      </c>
      <c r="G105" s="13">
        <v>0.13537012037657248</v>
      </c>
      <c r="H105" s="13">
        <v>7.1262111631763237E-4</v>
      </c>
      <c r="I105" s="13">
        <v>1.886216018978729E-3</v>
      </c>
      <c r="J105" s="13">
        <v>0.20489938435011831</v>
      </c>
      <c r="K105" s="10">
        <v>4.0144528012006679E-2</v>
      </c>
      <c r="M105" s="11">
        <v>1.1974780107569525E-3</v>
      </c>
      <c r="N105" s="13">
        <v>0.26335266853318051</v>
      </c>
      <c r="O105" s="13">
        <v>0.10833301583598205</v>
      </c>
      <c r="P105" s="13">
        <v>0.57761170551916696</v>
      </c>
      <c r="Q105" s="13">
        <v>3.7045571836196584E-3</v>
      </c>
      <c r="R105" s="13">
        <v>0.42963672388330293</v>
      </c>
      <c r="S105" s="10">
        <v>4.0144528012006679E-2</v>
      </c>
    </row>
    <row r="106" spans="1:27">
      <c r="A106" s="15" t="s">
        <v>2</v>
      </c>
      <c r="B106" s="11">
        <v>3.7205940961050263E-4</v>
      </c>
      <c r="C106" s="13">
        <v>3.2539166804524698E-2</v>
      </c>
      <c r="D106" s="13">
        <v>1.8787343225748643E-2</v>
      </c>
      <c r="E106" s="13">
        <v>0.126479388878034</v>
      </c>
      <c r="F106" s="13">
        <v>6.5758724669321589E-2</v>
      </c>
      <c r="G106" s="13">
        <v>4.4775268659730097E-2</v>
      </c>
      <c r="H106" s="13">
        <v>4.2182064486304134E-2</v>
      </c>
      <c r="I106" s="13">
        <v>8.7190477297326902E-2</v>
      </c>
      <c r="J106" s="13">
        <v>0.76189286805166112</v>
      </c>
      <c r="K106" s="10">
        <v>0.23942519245384508</v>
      </c>
      <c r="M106" s="11">
        <v>1.7541866693950449E-2</v>
      </c>
      <c r="N106" s="13">
        <v>0.12474476061897653</v>
      </c>
      <c r="O106" s="13">
        <v>0.16300953785582772</v>
      </c>
      <c r="P106" s="13">
        <v>0.84355987708779789</v>
      </c>
      <c r="Q106" s="13">
        <v>0.13411490136842988</v>
      </c>
      <c r="R106" s="13">
        <v>0.19569639517931189</v>
      </c>
      <c r="S106" s="10">
        <v>0.23942519245384508</v>
      </c>
    </row>
    <row r="107" spans="1:27">
      <c r="A107" s="15" t="s">
        <v>1</v>
      </c>
      <c r="B107" s="11">
        <v>1.3721538366052794E-5</v>
      </c>
      <c r="C107" s="13">
        <v>1.2537930445568134E-2</v>
      </c>
      <c r="D107" s="13">
        <v>5.4470768506168577E-3</v>
      </c>
      <c r="E107" s="13">
        <v>0.11285100381564575</v>
      </c>
      <c r="F107" s="13">
        <v>5.9820351084841528E-4</v>
      </c>
      <c r="G107" s="13">
        <v>6.6113851172021115E-4</v>
      </c>
      <c r="H107" s="13">
        <v>0.66714234312262244</v>
      </c>
      <c r="I107" s="13">
        <v>4.4306137927647721E-3</v>
      </c>
      <c r="J107" s="13">
        <v>0.18396730677947765</v>
      </c>
      <c r="K107" s="10">
        <v>7.5399477092057574E-8</v>
      </c>
      <c r="M107" s="11">
        <v>2.5034244242991353E-4</v>
      </c>
      <c r="N107" s="13">
        <v>0.10213235958307426</v>
      </c>
      <c r="O107" s="13">
        <v>0.20638298669762431</v>
      </c>
      <c r="P107" s="13">
        <v>0.19040346531683872</v>
      </c>
      <c r="Q107" s="13">
        <v>6.1987515858668373E-6</v>
      </c>
      <c r="R107" s="13">
        <v>3.3760100132440261E-2</v>
      </c>
      <c r="S107" s="10">
        <v>7.5399477092057574E-8</v>
      </c>
    </row>
    <row r="108" spans="1:27" s="8" customFormat="1" ht="17" thickBot="1">
      <c r="A108" s="9" t="s">
        <v>0</v>
      </c>
      <c r="B108" s="4">
        <v>5</v>
      </c>
      <c r="C108" s="6">
        <v>4</v>
      </c>
      <c r="D108" s="6">
        <v>3</v>
      </c>
      <c r="E108" s="6">
        <v>3</v>
      </c>
      <c r="F108" s="6">
        <v>3</v>
      </c>
      <c r="G108" s="6">
        <v>3</v>
      </c>
      <c r="H108" s="6">
        <v>3</v>
      </c>
      <c r="I108" s="6">
        <v>4</v>
      </c>
      <c r="J108" s="6">
        <v>3</v>
      </c>
      <c r="K108" s="3">
        <v>4</v>
      </c>
      <c r="M108" s="4">
        <v>5</v>
      </c>
      <c r="N108" s="6">
        <v>3</v>
      </c>
      <c r="O108" s="6">
        <v>3</v>
      </c>
      <c r="P108" s="6">
        <v>5</v>
      </c>
      <c r="Q108" s="6">
        <v>3</v>
      </c>
      <c r="R108" s="6">
        <v>3</v>
      </c>
      <c r="S108" s="3">
        <v>3</v>
      </c>
      <c r="U108"/>
      <c r="V108"/>
      <c r="W108"/>
      <c r="X108"/>
      <c r="Y108"/>
      <c r="Z108"/>
      <c r="AA108"/>
    </row>
    <row r="109" spans="1:27" ht="17" thickBot="1"/>
    <row r="110" spans="1:27" s="28" customFormat="1" ht="51" customHeight="1" thickBot="1">
      <c r="B110" s="89" t="s">
        <v>112</v>
      </c>
      <c r="C110" s="92"/>
      <c r="D110" s="89" t="s">
        <v>52</v>
      </c>
      <c r="E110" s="90"/>
      <c r="F110" s="91"/>
      <c r="H110" s="89" t="s">
        <v>53</v>
      </c>
      <c r="I110" s="90"/>
      <c r="J110" s="91"/>
      <c r="M110" s="89" t="s">
        <v>111</v>
      </c>
      <c r="N110" s="93"/>
      <c r="O110" s="94"/>
      <c r="Q110" s="89" t="s">
        <v>52</v>
      </c>
      <c r="R110" s="92"/>
      <c r="U110"/>
      <c r="V110"/>
      <c r="W110"/>
      <c r="X110"/>
      <c r="Y110"/>
      <c r="Z110"/>
      <c r="AA110"/>
    </row>
    <row r="111" spans="1:27" ht="17" thickBot="1">
      <c r="A111" s="27" t="s">
        <v>51</v>
      </c>
      <c r="B111" s="23" t="s">
        <v>49</v>
      </c>
      <c r="C111" s="22" t="s">
        <v>50</v>
      </c>
      <c r="E111" s="26" t="s">
        <v>49</v>
      </c>
      <c r="I111" s="26" t="s">
        <v>49</v>
      </c>
      <c r="M111" s="23" t="s">
        <v>49</v>
      </c>
      <c r="N111" s="25" t="s">
        <v>50</v>
      </c>
      <c r="O111" s="24" t="s">
        <v>48</v>
      </c>
      <c r="Q111" s="23" t="s">
        <v>49</v>
      </c>
      <c r="R111" s="22" t="s">
        <v>48</v>
      </c>
    </row>
    <row r="112" spans="1:27">
      <c r="A112" s="15" t="s">
        <v>47</v>
      </c>
      <c r="B112" s="18">
        <v>5.4131646236155656E-2</v>
      </c>
      <c r="C112" s="17">
        <v>0.33897988527478873</v>
      </c>
      <c r="E112" s="21">
        <v>0.139284903418044</v>
      </c>
      <c r="I112" s="21">
        <v>0.97321665707102811</v>
      </c>
      <c r="M112" s="18">
        <v>0.30611477570235385</v>
      </c>
      <c r="N112" s="20">
        <v>0.77968306401432552</v>
      </c>
      <c r="O112" s="19">
        <v>0.1299652151180169</v>
      </c>
      <c r="Q112" s="18">
        <v>1.4528822891706543E-4</v>
      </c>
      <c r="R112" s="17">
        <v>0.11276748518073383</v>
      </c>
    </row>
    <row r="113" spans="1:18">
      <c r="A113" s="15" t="s">
        <v>46</v>
      </c>
      <c r="B113" s="11">
        <v>0.47966814381762657</v>
      </c>
      <c r="C113" s="10">
        <v>8.8751362534775224E-3</v>
      </c>
      <c r="E113" s="16">
        <v>6.5160717349158709E-2</v>
      </c>
      <c r="I113" s="16">
        <v>9.6106507414535206E-2</v>
      </c>
      <c r="M113" s="11">
        <v>9.3309378312861235E-2</v>
      </c>
      <c r="N113" s="13">
        <v>4.424534755914112E-2</v>
      </c>
      <c r="O113" s="12">
        <v>2.7729004324497587E-3</v>
      </c>
      <c r="Q113" s="11">
        <v>1.7423779154933302E-4</v>
      </c>
      <c r="R113" s="10">
        <v>3.3637803510849117E-7</v>
      </c>
    </row>
    <row r="114" spans="1:18">
      <c r="A114" s="15" t="s">
        <v>45</v>
      </c>
      <c r="B114" s="11">
        <v>0.19437156462676353</v>
      </c>
      <c r="C114" s="10">
        <v>0.12958099388431216</v>
      </c>
      <c r="E114" s="16">
        <v>7.2995335424807899E-3</v>
      </c>
      <c r="I114" s="16">
        <v>0.10975808461306676</v>
      </c>
      <c r="M114" s="11">
        <v>0.10994461647990672</v>
      </c>
      <c r="N114" s="13">
        <v>5.785007485828262E-2</v>
      </c>
      <c r="O114" s="12">
        <v>4.1202716383525288E-2</v>
      </c>
      <c r="Q114" s="11">
        <v>0.76640073072656867</v>
      </c>
      <c r="R114" s="10">
        <v>6.7892244085756147E-9</v>
      </c>
    </row>
    <row r="115" spans="1:18">
      <c r="A115" s="15" t="s">
        <v>44</v>
      </c>
      <c r="B115" s="11">
        <v>0.30796848700217738</v>
      </c>
      <c r="C115" s="10">
        <v>7.354873033810657E-3</v>
      </c>
      <c r="E115" s="16">
        <v>0.61488106922278485</v>
      </c>
      <c r="I115" s="16">
        <v>9.6399387097268946E-2</v>
      </c>
      <c r="M115" s="11">
        <v>0.15144328987518582</v>
      </c>
      <c r="N115" s="13">
        <v>5.7285626840869068E-2</v>
      </c>
      <c r="O115" s="12">
        <v>1.2550663684197536E-2</v>
      </c>
      <c r="Q115" s="11">
        <v>5.9045931928847363E-2</v>
      </c>
      <c r="R115" s="10">
        <v>2.5837205758799951E-4</v>
      </c>
    </row>
    <row r="116" spans="1:18">
      <c r="A116" s="15" t="s">
        <v>43</v>
      </c>
      <c r="B116" s="11">
        <v>0.51503802402112298</v>
      </c>
      <c r="C116" s="10">
        <v>4.9214822714460814E-5</v>
      </c>
      <c r="E116" s="16">
        <v>0.44434466777819648</v>
      </c>
      <c r="I116" s="16">
        <v>4.518575433399175E-4</v>
      </c>
      <c r="M116" s="11">
        <v>0.5556929485267279</v>
      </c>
      <c r="N116" s="13">
        <v>0.72332324939220172</v>
      </c>
      <c r="O116" s="12">
        <v>3.9285370268040944E-2</v>
      </c>
      <c r="Q116" s="11">
        <v>3.3099911436794032E-6</v>
      </c>
      <c r="R116" s="10">
        <v>1.9206619388238766E-5</v>
      </c>
    </row>
    <row r="117" spans="1:18">
      <c r="A117" s="15" t="s">
        <v>42</v>
      </c>
      <c r="B117" s="11">
        <v>0.11276303751236381</v>
      </c>
      <c r="C117" s="10">
        <v>1.7412119452121647E-4</v>
      </c>
      <c r="E117" s="16">
        <v>0.54872896824748618</v>
      </c>
      <c r="I117" s="16">
        <v>0.23406636679153611</v>
      </c>
      <c r="M117" s="11">
        <v>8.9170321853684106E-2</v>
      </c>
      <c r="N117" s="13">
        <v>0.31681854035974394</v>
      </c>
      <c r="O117" s="12">
        <v>6.4362746517265411E-4</v>
      </c>
      <c r="Q117" s="11">
        <v>0.64651512706177172</v>
      </c>
      <c r="R117" s="10">
        <v>4.2195469796770371E-6</v>
      </c>
    </row>
    <row r="118" spans="1:18">
      <c r="A118" s="15" t="s">
        <v>41</v>
      </c>
      <c r="B118" s="11">
        <v>0.70261876972520731</v>
      </c>
      <c r="C118" s="10">
        <v>0.36296839523138957</v>
      </c>
      <c r="E118" s="16">
        <v>0.7643549199097277</v>
      </c>
      <c r="I118" s="16">
        <v>0.25965285420805467</v>
      </c>
      <c r="M118" s="11">
        <v>0.29880643015228464</v>
      </c>
      <c r="N118" s="13">
        <v>0.18583317634683255</v>
      </c>
      <c r="O118" s="12">
        <v>4.7090528169705832E-3</v>
      </c>
      <c r="Q118" s="11">
        <v>0.51254895960853175</v>
      </c>
      <c r="R118" s="10">
        <v>2.7194698931396582E-5</v>
      </c>
    </row>
    <row r="119" spans="1:18">
      <c r="A119" s="15" t="s">
        <v>40</v>
      </c>
      <c r="B119" s="11">
        <v>0.52125375771155857</v>
      </c>
      <c r="C119" s="10">
        <v>0.71811475674273173</v>
      </c>
      <c r="E119" s="16">
        <v>2.4251507987067269E-4</v>
      </c>
      <c r="I119" s="16">
        <v>0.33768245524883955</v>
      </c>
      <c r="M119" s="11"/>
      <c r="N119" s="13"/>
      <c r="O119" s="12"/>
      <c r="Q119" s="11"/>
      <c r="R119" s="10"/>
    </row>
    <row r="120" spans="1:18">
      <c r="A120" s="15" t="s">
        <v>39</v>
      </c>
      <c r="B120" s="11">
        <v>1.2499780059580816E-2</v>
      </c>
      <c r="C120" s="10">
        <v>1.0349741365067416E-3</v>
      </c>
      <c r="E120" s="16">
        <v>5.7775367112681029E-6</v>
      </c>
      <c r="I120" s="16">
        <v>0.27708733126637752</v>
      </c>
      <c r="M120" s="11">
        <v>0.20414496187443634</v>
      </c>
      <c r="N120" s="13">
        <v>0.19732802404791114</v>
      </c>
      <c r="O120" s="12">
        <v>3.7966358323595506E-4</v>
      </c>
      <c r="Q120" s="11">
        <v>6.2265441717346296E-3</v>
      </c>
      <c r="R120" s="10">
        <v>1.5641782747540696E-3</v>
      </c>
    </row>
    <row r="121" spans="1:18">
      <c r="A121" s="15" t="s">
        <v>38</v>
      </c>
      <c r="B121" s="11">
        <v>0.10229689124102673</v>
      </c>
      <c r="C121" s="10">
        <v>0.68459373961647485</v>
      </c>
      <c r="E121" s="16">
        <v>0.56373503099652966</v>
      </c>
      <c r="I121" s="16">
        <v>1.2102679662717632E-2</v>
      </c>
      <c r="M121" s="11">
        <v>0.373472998910238</v>
      </c>
      <c r="N121" s="13">
        <v>0.17179151559126685</v>
      </c>
      <c r="O121" s="12">
        <v>1.9384181149252711E-2</v>
      </c>
      <c r="Q121" s="11">
        <v>1.4911871398997242E-2</v>
      </c>
      <c r="R121" s="10">
        <v>0.26013853021650374</v>
      </c>
    </row>
    <row r="122" spans="1:18">
      <c r="A122" s="15" t="s">
        <v>37</v>
      </c>
      <c r="B122" s="11">
        <v>0.93306730136648663</v>
      </c>
      <c r="C122" s="10">
        <v>0.36255273737545118</v>
      </c>
      <c r="E122" s="16">
        <v>0.307304927751613</v>
      </c>
      <c r="I122" s="16">
        <v>4.4577054372974691E-2</v>
      </c>
      <c r="M122" s="11">
        <v>0.20023252767912758</v>
      </c>
      <c r="N122" s="13">
        <v>5.4729581567506527E-2</v>
      </c>
      <c r="O122" s="12">
        <v>2.4658176265040285E-2</v>
      </c>
      <c r="Q122" s="11">
        <v>0.71080513781489363</v>
      </c>
      <c r="R122" s="10">
        <v>6.0979655266438949E-5</v>
      </c>
    </row>
    <row r="123" spans="1:18">
      <c r="A123" s="15" t="s">
        <v>36</v>
      </c>
      <c r="B123" s="11">
        <v>0.4422050622968744</v>
      </c>
      <c r="C123" s="10">
        <v>0.26085022127358948</v>
      </c>
      <c r="E123" s="16">
        <v>0.11992836059089507</v>
      </c>
      <c r="I123" s="16">
        <v>4.3075186934324484E-3</v>
      </c>
      <c r="M123" s="11">
        <v>0.10207248370382449</v>
      </c>
      <c r="N123" s="13">
        <v>3.6736516415518859E-2</v>
      </c>
      <c r="O123" s="12">
        <v>0.15542949840774034</v>
      </c>
      <c r="Q123" s="11">
        <v>0.28655999798491882</v>
      </c>
      <c r="R123" s="10">
        <v>8.253571267485789E-7</v>
      </c>
    </row>
    <row r="124" spans="1:18">
      <c r="A124" s="15" t="s">
        <v>35</v>
      </c>
      <c r="B124" s="11">
        <v>9.4098135731473002E-4</v>
      </c>
      <c r="C124" s="10">
        <v>0.55799627522045014</v>
      </c>
      <c r="E124" s="16">
        <v>5.2967475524172605E-3</v>
      </c>
      <c r="I124" s="16">
        <v>8.7454894235767952E-2</v>
      </c>
      <c r="M124" s="11">
        <v>8.134241273699859E-2</v>
      </c>
      <c r="N124" s="13">
        <v>0.25638074730685934</v>
      </c>
      <c r="O124" s="12">
        <v>8.0158879612840495E-4</v>
      </c>
      <c r="Q124" s="11">
        <v>0.21099669152688694</v>
      </c>
      <c r="R124" s="10">
        <v>2.3165347046082923E-6</v>
      </c>
    </row>
    <row r="125" spans="1:18">
      <c r="A125" s="15" t="s">
        <v>34</v>
      </c>
      <c r="B125" s="11">
        <v>4.6452774094934745E-3</v>
      </c>
      <c r="C125" s="10">
        <v>2.6901856815551525E-3</v>
      </c>
      <c r="E125" s="16">
        <v>0.25512650141580412</v>
      </c>
      <c r="I125" s="16">
        <v>0.17443495340497972</v>
      </c>
      <c r="M125" s="11">
        <v>8.8582885750164708E-2</v>
      </c>
      <c r="N125" s="13">
        <v>2.1293828494498498E-2</v>
      </c>
      <c r="O125" s="12">
        <v>1.4896981870279812E-2</v>
      </c>
      <c r="Q125" s="11">
        <v>6.4539320997201333E-2</v>
      </c>
      <c r="R125" s="10">
        <v>8.0915165773929024E-7</v>
      </c>
    </row>
    <row r="126" spans="1:18">
      <c r="A126" s="15" t="s">
        <v>33</v>
      </c>
      <c r="B126" s="11">
        <v>6.9819384568051313E-2</v>
      </c>
      <c r="C126" s="10">
        <v>0.48094763210930036</v>
      </c>
      <c r="E126" s="16">
        <v>1.3225189856284627E-2</v>
      </c>
      <c r="I126" s="16">
        <v>0.11635720462504041</v>
      </c>
      <c r="M126" s="11">
        <v>8.1694645075406636E-2</v>
      </c>
      <c r="N126" s="13">
        <v>0.55626559395816222</v>
      </c>
      <c r="O126" s="12">
        <v>0.1239320118808057</v>
      </c>
      <c r="Q126" s="11">
        <v>3.2172732695296708E-3</v>
      </c>
      <c r="R126" s="10">
        <v>9.0647464739430353E-4</v>
      </c>
    </row>
    <row r="127" spans="1:18">
      <c r="A127" s="15" t="s">
        <v>32</v>
      </c>
      <c r="B127" s="11">
        <v>0.4073570055239607</v>
      </c>
      <c r="C127" s="10">
        <v>0.15468347326030274</v>
      </c>
      <c r="E127" s="16">
        <v>0.77650262277629667</v>
      </c>
      <c r="I127" s="16">
        <v>2.5324619860112092E-2</v>
      </c>
      <c r="M127" s="11">
        <v>0.31803811823816841</v>
      </c>
      <c r="N127" s="13">
        <v>2.4485848076787782E-2</v>
      </c>
      <c r="O127" s="12">
        <v>5.1043186590489502E-2</v>
      </c>
      <c r="Q127" s="11">
        <v>6.6353081556000254E-2</v>
      </c>
      <c r="R127" s="10">
        <v>5.0077703404418769E-3</v>
      </c>
    </row>
    <row r="128" spans="1:18">
      <c r="A128" s="15" t="s">
        <v>31</v>
      </c>
      <c r="B128" s="11">
        <v>7.140856364101876E-2</v>
      </c>
      <c r="C128" s="10">
        <v>3.294416165592403E-2</v>
      </c>
      <c r="E128" s="16">
        <v>1.2390716115371248E-3</v>
      </c>
      <c r="I128" s="16">
        <v>5.5829114617356811E-2</v>
      </c>
      <c r="M128" s="11">
        <v>4.5671524812369885E-2</v>
      </c>
      <c r="N128" s="13">
        <v>2.0487935320311713E-2</v>
      </c>
      <c r="O128" s="12">
        <v>2.9508157031071388E-3</v>
      </c>
      <c r="Q128" s="11">
        <v>7.7869507988820611E-3</v>
      </c>
      <c r="R128" s="10">
        <v>1.9347886306030331E-7</v>
      </c>
    </row>
    <row r="129" spans="1:18">
      <c r="A129" s="15" t="s">
        <v>30</v>
      </c>
      <c r="B129" s="11">
        <v>0.17089392609982179</v>
      </c>
      <c r="C129" s="10">
        <v>3.6978376937721401E-2</v>
      </c>
      <c r="E129" s="16">
        <v>2.7912509877462063E-3</v>
      </c>
      <c r="I129" s="16">
        <v>6.4605478598973448E-2</v>
      </c>
      <c r="M129" s="11">
        <v>1.8859496899374973E-4</v>
      </c>
      <c r="N129" s="13">
        <v>2.7006073189251703E-2</v>
      </c>
      <c r="O129" s="12">
        <v>2.111064215512971E-2</v>
      </c>
      <c r="Q129" s="11">
        <v>3.9042030605048677E-5</v>
      </c>
      <c r="R129" s="10">
        <v>2.9154088402930008E-5</v>
      </c>
    </row>
    <row r="130" spans="1:18">
      <c r="A130" s="15" t="s">
        <v>29</v>
      </c>
      <c r="B130" s="11">
        <v>7.3927956873192846E-3</v>
      </c>
      <c r="C130" s="10">
        <v>0.26952713631780145</v>
      </c>
      <c r="E130" s="16">
        <v>0.64022991753756697</v>
      </c>
      <c r="I130" s="16">
        <v>9.364589768618381E-2</v>
      </c>
      <c r="M130" s="11"/>
      <c r="O130" s="12"/>
      <c r="Q130" s="11"/>
      <c r="R130" s="10"/>
    </row>
    <row r="131" spans="1:18">
      <c r="A131" s="15" t="s">
        <v>28</v>
      </c>
      <c r="B131" s="11">
        <v>0.2760302014628343</v>
      </c>
      <c r="C131" s="10">
        <v>0.7341016358797503</v>
      </c>
      <c r="E131" s="16">
        <v>0.44283202993711568</v>
      </c>
      <c r="I131" s="16">
        <v>5.1043342048966833E-3</v>
      </c>
      <c r="M131" s="11">
        <v>0.62881768473822097</v>
      </c>
      <c r="N131" s="13">
        <v>6.8250212060302851E-2</v>
      </c>
      <c r="O131" s="12">
        <v>0.18398008590665932</v>
      </c>
      <c r="Q131" s="11">
        <v>2.9795938954226615E-2</v>
      </c>
      <c r="R131" s="10">
        <v>1.3384927798683045E-2</v>
      </c>
    </row>
    <row r="132" spans="1:18">
      <c r="A132" s="15" t="s">
        <v>27</v>
      </c>
      <c r="B132" s="11">
        <v>0.16621260438331714</v>
      </c>
      <c r="C132" s="10">
        <v>0.13781425740175929</v>
      </c>
      <c r="E132" s="16">
        <v>0.75927675450026844</v>
      </c>
      <c r="I132" s="16">
        <v>5.9333948985772246E-2</v>
      </c>
      <c r="M132" s="11">
        <v>3.3012804177999858E-4</v>
      </c>
      <c r="N132" s="13">
        <v>4.0935853111613704E-3</v>
      </c>
      <c r="O132" s="12">
        <v>0.16826284567816627</v>
      </c>
      <c r="Q132" s="11">
        <v>0.13719655518289434</v>
      </c>
      <c r="R132" s="10">
        <v>3.4104756977229009E-4</v>
      </c>
    </row>
    <row r="133" spans="1:18">
      <c r="A133" s="15" t="s">
        <v>26</v>
      </c>
      <c r="B133" s="11">
        <v>0.24110455598984509</v>
      </c>
      <c r="C133" s="10">
        <v>0.41896224453277064</v>
      </c>
      <c r="E133" s="16">
        <v>0.17718082458726658</v>
      </c>
      <c r="I133" s="16">
        <v>1.8279746896358823E-2</v>
      </c>
      <c r="M133" s="11">
        <v>8.3365484862507042E-2</v>
      </c>
      <c r="N133" s="13">
        <v>0.84966742174593479</v>
      </c>
      <c r="O133" s="12">
        <v>0.63142564403961365</v>
      </c>
      <c r="Q133" s="11">
        <v>0.5254336142510081</v>
      </c>
      <c r="R133" s="10">
        <v>0.65439834140839204</v>
      </c>
    </row>
    <row r="134" spans="1:18">
      <c r="A134" s="15" t="s">
        <v>25</v>
      </c>
      <c r="B134" s="11">
        <v>0.25350996349819443</v>
      </c>
      <c r="C134" s="10">
        <v>0.16554865642559349</v>
      </c>
      <c r="E134" s="16">
        <v>0.35102530038771829</v>
      </c>
      <c r="I134" s="16">
        <v>1.0694743617007333E-3</v>
      </c>
      <c r="M134" s="11">
        <v>9.0305929761302223E-2</v>
      </c>
      <c r="N134" s="13">
        <v>8.4124283504357938E-2</v>
      </c>
      <c r="O134" s="12">
        <v>2.4710749561955486E-2</v>
      </c>
      <c r="Q134" s="11">
        <v>0.1294281275731235</v>
      </c>
      <c r="R134" s="10">
        <v>0.7666979414148819</v>
      </c>
    </row>
    <row r="135" spans="1:18">
      <c r="A135" s="15" t="s">
        <v>24</v>
      </c>
      <c r="B135" s="11">
        <v>1.0190461619909983E-3</v>
      </c>
      <c r="C135" s="10">
        <v>0.83557493762719937</v>
      </c>
      <c r="E135" s="16">
        <v>8.1690477282310228E-3</v>
      </c>
      <c r="I135" s="16">
        <v>2.509633980641385E-4</v>
      </c>
      <c r="M135" s="11"/>
      <c r="N135" s="13"/>
      <c r="O135" s="12"/>
      <c r="Q135" s="11"/>
      <c r="R135" s="10"/>
    </row>
    <row r="136" spans="1:18">
      <c r="A136" s="15" t="s">
        <v>23</v>
      </c>
      <c r="B136" s="11">
        <v>0.91745803308445772</v>
      </c>
      <c r="C136" s="10">
        <v>0.84093115250557671</v>
      </c>
      <c r="E136" s="16">
        <v>0.74503425346966157</v>
      </c>
      <c r="I136" s="16">
        <v>0.1895041222108394</v>
      </c>
      <c r="M136" s="11">
        <v>2.8308392015410659E-3</v>
      </c>
      <c r="N136" s="13">
        <v>0.15321533015467956</v>
      </c>
      <c r="O136" s="12">
        <v>2.1144794089058911E-2</v>
      </c>
      <c r="Q136" s="11">
        <v>4.4048719134648353E-3</v>
      </c>
      <c r="R136" s="10">
        <v>3.9548453170695281E-4</v>
      </c>
    </row>
    <row r="137" spans="1:18">
      <c r="A137" s="15" t="s">
        <v>22</v>
      </c>
      <c r="B137" s="11">
        <v>3.1935198407786192E-2</v>
      </c>
      <c r="C137" s="10">
        <v>0.1742267184037822</v>
      </c>
      <c r="E137" s="16">
        <v>0.17848146053476391</v>
      </c>
      <c r="I137" s="16">
        <v>0.16646013496721071</v>
      </c>
      <c r="M137" s="11">
        <v>6.5282393550534848E-3</v>
      </c>
      <c r="N137" s="13">
        <v>5.7345610857348307E-3</v>
      </c>
      <c r="O137" s="12">
        <v>0.14393421888617938</v>
      </c>
      <c r="Q137" s="11">
        <v>5.1808564280883887E-2</v>
      </c>
      <c r="R137" s="10">
        <v>6.0282729209943598E-5</v>
      </c>
    </row>
    <row r="138" spans="1:18">
      <c r="A138" s="15" t="s">
        <v>21</v>
      </c>
      <c r="B138" s="11">
        <v>7.9389409562550861E-2</v>
      </c>
      <c r="C138" s="10">
        <v>0.10148296192290224</v>
      </c>
      <c r="E138" s="16">
        <v>0.61895550847253422</v>
      </c>
      <c r="I138" s="16">
        <v>0.46414165668293095</v>
      </c>
      <c r="M138" s="11">
        <v>0.95621236421860312</v>
      </c>
      <c r="N138" s="13">
        <v>6.8851695324525855E-2</v>
      </c>
      <c r="O138" s="12">
        <v>0.2208640450536527</v>
      </c>
      <c r="Q138" s="11">
        <v>3.1906372282391559E-4</v>
      </c>
      <c r="R138" s="10">
        <v>0.4042655953093105</v>
      </c>
    </row>
    <row r="139" spans="1:18">
      <c r="A139" s="15" t="s">
        <v>20</v>
      </c>
      <c r="B139" s="11">
        <v>0.70954630852236111</v>
      </c>
      <c r="C139" s="10">
        <v>0.37380804480559715</v>
      </c>
      <c r="E139" s="16">
        <v>0.1407128004434583</v>
      </c>
      <c r="I139" s="16">
        <v>9.8100359588933661E-4</v>
      </c>
      <c r="M139" s="11">
        <v>0.15591221500315361</v>
      </c>
      <c r="N139" s="13">
        <v>4.652479713716709E-2</v>
      </c>
      <c r="O139" s="12">
        <v>2.5719759386435757E-2</v>
      </c>
      <c r="Q139" s="11">
        <v>3.9672332903935038E-4</v>
      </c>
      <c r="R139" s="10">
        <v>2.919290367433084E-2</v>
      </c>
    </row>
    <row r="140" spans="1:18">
      <c r="A140" s="15" t="s">
        <v>19</v>
      </c>
      <c r="B140" s="11">
        <v>0.24674329659016561</v>
      </c>
      <c r="C140" s="10">
        <v>1.5179495609705617E-2</v>
      </c>
      <c r="E140" s="16">
        <v>7.1548759211881498E-3</v>
      </c>
      <c r="I140" s="16">
        <v>6.0278837116148593E-2</v>
      </c>
      <c r="M140" s="11">
        <v>6.9533788835646385E-2</v>
      </c>
      <c r="N140" s="13">
        <v>1.8141597083346082E-2</v>
      </c>
      <c r="O140" s="12">
        <v>9.1580470659352303E-3</v>
      </c>
      <c r="Q140" s="11">
        <v>0.77669192916469931</v>
      </c>
      <c r="R140" s="10">
        <v>1.6425054797215403E-3</v>
      </c>
    </row>
    <row r="141" spans="1:18">
      <c r="A141" s="15" t="s">
        <v>18</v>
      </c>
      <c r="B141" s="11">
        <v>0.80356017803126001</v>
      </c>
      <c r="C141" s="10">
        <v>4.4865029492225539E-2</v>
      </c>
      <c r="E141" s="16">
        <v>2.6562295055076322E-2</v>
      </c>
      <c r="I141" s="16">
        <v>0.27273420487402422</v>
      </c>
      <c r="M141" s="11">
        <v>0.34300177820012506</v>
      </c>
      <c r="N141" s="13">
        <v>8.8022594980445124E-2</v>
      </c>
      <c r="O141" s="12">
        <v>2.8008693541319105E-2</v>
      </c>
      <c r="Q141" s="11">
        <v>3.1044562065785111E-2</v>
      </c>
      <c r="R141" s="10">
        <v>3.4706183978113259E-2</v>
      </c>
    </row>
    <row r="142" spans="1:18">
      <c r="A142" s="15" t="s">
        <v>17</v>
      </c>
      <c r="B142" s="11">
        <v>0.95367163909723185</v>
      </c>
      <c r="C142" s="10">
        <v>0.18826002308379933</v>
      </c>
      <c r="E142" s="16">
        <v>0.55527483059119687</v>
      </c>
      <c r="I142" s="16">
        <v>0.38402082054842002</v>
      </c>
      <c r="M142" s="11">
        <v>0.57964914511945032</v>
      </c>
      <c r="N142" s="13">
        <v>0.17629359310108472</v>
      </c>
      <c r="O142" s="12">
        <v>4.628584958456998E-2</v>
      </c>
      <c r="Q142" s="11">
        <v>0.88925519147480614</v>
      </c>
      <c r="R142" s="10">
        <v>0.2354104213259065</v>
      </c>
    </row>
    <row r="143" spans="1:18">
      <c r="A143" s="15" t="s">
        <v>16</v>
      </c>
      <c r="B143" s="11">
        <v>0.90331238134445002</v>
      </c>
      <c r="C143" s="10">
        <v>8.5220463231187732E-3</v>
      </c>
      <c r="E143" s="16">
        <v>0.94554690395492091</v>
      </c>
      <c r="I143" s="16">
        <v>2.143784104577898E-2</v>
      </c>
      <c r="M143" s="11">
        <v>0.53001124166133673</v>
      </c>
      <c r="N143" s="13">
        <v>0.1737248928375901</v>
      </c>
      <c r="O143" s="12">
        <v>2.9741633719457303E-2</v>
      </c>
      <c r="Q143" s="11">
        <v>1.6829918025883916E-2</v>
      </c>
      <c r="R143" s="10">
        <v>5.0971902465680612E-2</v>
      </c>
    </row>
    <row r="144" spans="1:18">
      <c r="A144" s="15" t="s">
        <v>15</v>
      </c>
      <c r="B144" s="11">
        <v>0.18394458656489296</v>
      </c>
      <c r="C144" s="10">
        <v>0.45322085841266052</v>
      </c>
      <c r="E144" s="16">
        <v>5.0471942931472628E-4</v>
      </c>
      <c r="I144" s="16">
        <v>5.8588548958937163E-2</v>
      </c>
      <c r="M144" s="11">
        <v>0.1549525551947139</v>
      </c>
      <c r="N144" s="13">
        <v>0.16236750012151008</v>
      </c>
      <c r="O144" s="12">
        <v>1.4116819698818945E-2</v>
      </c>
      <c r="Q144" s="11">
        <v>7.0335183132169146E-2</v>
      </c>
      <c r="R144" s="10">
        <v>0.48445846271493087</v>
      </c>
    </row>
    <row r="145" spans="1:27">
      <c r="A145" s="15" t="s">
        <v>14</v>
      </c>
      <c r="B145" s="11">
        <v>0.78335625233871653</v>
      </c>
      <c r="C145" s="10">
        <v>0.77995480064808853</v>
      </c>
      <c r="E145" s="16">
        <v>0.30749750331550102</v>
      </c>
      <c r="I145" s="16">
        <v>0.77761156628012751</v>
      </c>
      <c r="M145" s="11">
        <v>0.66548742981221709</v>
      </c>
      <c r="N145" s="13">
        <v>0.6796116614185137</v>
      </c>
      <c r="O145" s="12">
        <v>0.14465763042586369</v>
      </c>
      <c r="Q145" s="11">
        <v>9.7983485599998699E-2</v>
      </c>
      <c r="R145" s="10">
        <v>0.60413163052571184</v>
      </c>
    </row>
    <row r="146" spans="1:27">
      <c r="A146" s="15" t="s">
        <v>13</v>
      </c>
      <c r="B146" s="11">
        <v>0.11209175542406657</v>
      </c>
      <c r="C146" s="10">
        <v>0.11539523379129911</v>
      </c>
      <c r="E146" s="16">
        <v>0.30027926314979064</v>
      </c>
      <c r="I146" s="16">
        <v>0.26736127310085522</v>
      </c>
      <c r="M146" s="11">
        <v>0.29502382377516823</v>
      </c>
      <c r="N146" s="13">
        <v>0.44750980947352537</v>
      </c>
      <c r="O146" s="12">
        <v>0.90118900082231068</v>
      </c>
      <c r="Q146" s="11">
        <v>4.5556118171332975E-2</v>
      </c>
      <c r="R146" s="10">
        <v>0.13554258078190218</v>
      </c>
    </row>
    <row r="147" spans="1:27">
      <c r="A147" s="15" t="s">
        <v>12</v>
      </c>
      <c r="B147" s="11">
        <v>0.58967229542873634</v>
      </c>
      <c r="C147" s="10">
        <v>0.43009917610364184</v>
      </c>
      <c r="E147" s="16">
        <v>7.0816567762203464E-2</v>
      </c>
      <c r="I147" s="16">
        <v>0.61503217335581661</v>
      </c>
      <c r="M147" s="11">
        <v>0.89923665190289048</v>
      </c>
      <c r="N147" s="13">
        <v>7.5960872293731052E-2</v>
      </c>
      <c r="O147" s="12">
        <v>0.10323753259102134</v>
      </c>
      <c r="Q147" s="11">
        <v>0.45127324903491872</v>
      </c>
      <c r="R147" s="10">
        <v>5.9557796923280379E-2</v>
      </c>
    </row>
    <row r="148" spans="1:27">
      <c r="A148" s="15" t="s">
        <v>11</v>
      </c>
      <c r="B148" s="11">
        <v>0.16451501745709035</v>
      </c>
      <c r="C148" s="10">
        <v>0.68306946607057228</v>
      </c>
      <c r="E148" s="16">
        <v>0.16925847020141072</v>
      </c>
      <c r="I148" s="16">
        <v>3.1648576474057263E-2</v>
      </c>
      <c r="M148" s="11">
        <v>0.76992691270733193</v>
      </c>
      <c r="N148" s="13">
        <v>0.16748705993910951</v>
      </c>
      <c r="O148" s="12">
        <v>0.19176589874202093</v>
      </c>
      <c r="Q148" s="11">
        <v>4.6401660292394918E-2</v>
      </c>
      <c r="R148" s="10">
        <v>0.13647269962234895</v>
      </c>
    </row>
    <row r="149" spans="1:27">
      <c r="A149" s="15" t="s">
        <v>10</v>
      </c>
      <c r="B149" s="11">
        <v>0.15296944289205455</v>
      </c>
      <c r="C149" s="10">
        <v>0.70290900362925846</v>
      </c>
      <c r="E149" s="16">
        <v>0.87819817459320759</v>
      </c>
      <c r="I149" s="16">
        <v>0.27412522333975947</v>
      </c>
      <c r="M149" s="11">
        <v>0.96571518380872712</v>
      </c>
      <c r="N149" s="13">
        <v>9.3681939986065749E-2</v>
      </c>
      <c r="O149" s="12">
        <v>0.11334582883837381</v>
      </c>
      <c r="Q149" s="11">
        <v>9.6227038709836232E-2</v>
      </c>
      <c r="R149" s="10">
        <v>3.573352979679186E-3</v>
      </c>
    </row>
    <row r="150" spans="1:27">
      <c r="A150" s="15" t="s">
        <v>9</v>
      </c>
      <c r="B150" s="11">
        <v>9.7675821953329675E-2</v>
      </c>
      <c r="C150" s="10">
        <v>9.9978887290151051E-3</v>
      </c>
      <c r="E150" s="16">
        <v>0.48145724472060469</v>
      </c>
      <c r="I150" s="16">
        <v>2.4357826321756003E-2</v>
      </c>
      <c r="M150" s="11">
        <v>0.34572900813446944</v>
      </c>
      <c r="N150" s="13">
        <v>0.67472625969733935</v>
      </c>
      <c r="O150" s="12">
        <v>9.1089358655903757E-3</v>
      </c>
      <c r="Q150" s="11">
        <v>8.0307763749202343E-2</v>
      </c>
      <c r="R150" s="10">
        <v>0.153213350987288</v>
      </c>
    </row>
    <row r="151" spans="1:27">
      <c r="A151" s="15" t="s">
        <v>8</v>
      </c>
      <c r="B151" s="11">
        <v>0.68605889267029396</v>
      </c>
      <c r="C151" s="10">
        <v>3.6924235691830308E-2</v>
      </c>
      <c r="E151" s="16">
        <v>0.23980402834366057</v>
      </c>
      <c r="I151" s="16">
        <v>2.6110545065861024E-2</v>
      </c>
      <c r="M151" s="11">
        <v>0.50264604349408848</v>
      </c>
      <c r="N151" s="13">
        <v>1.8873222791889441E-2</v>
      </c>
      <c r="O151" s="12">
        <v>6.4765694026871186E-3</v>
      </c>
      <c r="Q151" s="11">
        <v>0.88697450925960786</v>
      </c>
      <c r="R151" s="10">
        <v>2.539805476568929E-2</v>
      </c>
    </row>
    <row r="152" spans="1:27">
      <c r="A152" s="15" t="s">
        <v>7</v>
      </c>
      <c r="B152" s="11">
        <v>0.27197189650570758</v>
      </c>
      <c r="C152" s="10">
        <v>0.21047400232982236</v>
      </c>
      <c r="E152" s="16">
        <v>0.7477944052408958</v>
      </c>
      <c r="I152" s="16">
        <v>3.0334028646381284E-2</v>
      </c>
      <c r="M152" s="11">
        <v>0.82491285842015116</v>
      </c>
      <c r="N152" s="13">
        <v>0.33067676726569994</v>
      </c>
      <c r="O152" s="12">
        <v>7.141720507773508E-3</v>
      </c>
      <c r="Q152" s="11">
        <v>0.35581359115578126</v>
      </c>
      <c r="R152" s="10">
        <v>2.7187948113238394E-2</v>
      </c>
    </row>
    <row r="153" spans="1:27">
      <c r="A153" s="15" t="s">
        <v>6</v>
      </c>
      <c r="B153" s="11">
        <v>0.8699959885357984</v>
      </c>
      <c r="C153" s="10">
        <v>0.72820821526279333</v>
      </c>
      <c r="E153" s="16">
        <v>0.76597183922636436</v>
      </c>
      <c r="I153" s="16">
        <v>0.12663802374920524</v>
      </c>
      <c r="M153" s="11">
        <v>0.45638401314178989</v>
      </c>
      <c r="N153" s="13">
        <v>0.17731372418326902</v>
      </c>
      <c r="O153" s="12">
        <v>1.0663836226492944E-2</v>
      </c>
      <c r="Q153" s="11">
        <v>0.48124527042429432</v>
      </c>
      <c r="R153" s="10">
        <v>4.9095981426898493E-2</v>
      </c>
    </row>
    <row r="154" spans="1:27">
      <c r="A154" s="15" t="s">
        <v>5</v>
      </c>
      <c r="B154" s="11">
        <v>0.27927483237257195</v>
      </c>
      <c r="C154" s="10">
        <v>0.63799327030173103</v>
      </c>
      <c r="E154" s="16">
        <v>0.57989717341199876</v>
      </c>
      <c r="I154" s="16">
        <v>0.12387790041277122</v>
      </c>
      <c r="M154" s="11">
        <v>0.65911647489595016</v>
      </c>
      <c r="N154" s="13">
        <v>0.37132826144342612</v>
      </c>
      <c r="O154" s="12">
        <v>0.44539788980768524</v>
      </c>
      <c r="Q154" s="11">
        <v>0.36000628814209584</v>
      </c>
      <c r="R154" s="10">
        <v>0.2819870509240065</v>
      </c>
    </row>
    <row r="155" spans="1:27">
      <c r="A155" s="15" t="s">
        <v>4</v>
      </c>
      <c r="B155" s="11">
        <v>2.1056295734865967E-3</v>
      </c>
      <c r="C155" s="10">
        <v>0.88818604145013436</v>
      </c>
      <c r="E155" s="16">
        <v>0.19743750926076711</v>
      </c>
      <c r="I155" s="16">
        <v>1.75119206273853E-2</v>
      </c>
      <c r="M155" s="11">
        <v>0.80019503553401405</v>
      </c>
      <c r="N155" s="13">
        <v>0.32872152355427975</v>
      </c>
      <c r="O155" s="12">
        <v>2.1373409155258359E-3</v>
      </c>
      <c r="Q155" s="11">
        <v>6.5075837150290368E-3</v>
      </c>
      <c r="R155" s="10">
        <v>8.5942129614260867E-3</v>
      </c>
    </row>
    <row r="156" spans="1:27">
      <c r="A156" s="15" t="s">
        <v>3</v>
      </c>
      <c r="B156" s="11">
        <v>7.6395803631631565E-2</v>
      </c>
      <c r="C156" s="10">
        <v>2.5157510215718147E-3</v>
      </c>
      <c r="E156" s="16">
        <v>0.15905855353127996</v>
      </c>
      <c r="I156" s="16">
        <v>0.97201070623261909</v>
      </c>
      <c r="M156" s="11">
        <v>0.79793277309470756</v>
      </c>
      <c r="N156" s="13">
        <v>5.6515278539665528E-3</v>
      </c>
      <c r="O156" s="12">
        <v>0.2463981714510789</v>
      </c>
      <c r="Q156" s="11">
        <v>0.29714794624242252</v>
      </c>
      <c r="R156" s="10">
        <v>1.1144596400447354E-2</v>
      </c>
    </row>
    <row r="157" spans="1:27">
      <c r="A157" s="15" t="s">
        <v>2</v>
      </c>
      <c r="B157" s="11">
        <v>0.44743040396461409</v>
      </c>
      <c r="C157" s="10">
        <v>5.2850570691635604E-4</v>
      </c>
      <c r="E157" s="16">
        <v>0.76823542819702983</v>
      </c>
      <c r="I157" s="16">
        <v>1.9125891513152228E-2</v>
      </c>
      <c r="M157" s="11">
        <v>4.9387467398926965E-2</v>
      </c>
      <c r="N157" s="13">
        <v>0.78096496483165556</v>
      </c>
      <c r="O157" s="12">
        <v>6.9557339142504917E-4</v>
      </c>
      <c r="Q157" s="11">
        <v>0.21042286599694232</v>
      </c>
      <c r="R157" s="10">
        <v>8.8297284018528603E-7</v>
      </c>
    </row>
    <row r="158" spans="1:27" ht="17" thickBot="1">
      <c r="A158" s="15" t="s">
        <v>1</v>
      </c>
      <c r="B158" s="11">
        <v>7.9541989288556075E-2</v>
      </c>
      <c r="C158" s="10">
        <v>3.6385191642505231E-3</v>
      </c>
      <c r="E158" s="14">
        <v>2.1044928820899192E-3</v>
      </c>
      <c r="I158" s="14">
        <v>0.167734965924457</v>
      </c>
      <c r="M158" s="11">
        <v>2.1407855299935784E-6</v>
      </c>
      <c r="N158" s="13">
        <v>1.3590091198984649E-4</v>
      </c>
      <c r="O158" s="12">
        <v>0.3549277063910054</v>
      </c>
      <c r="Q158" s="11">
        <v>0.24433216007685687</v>
      </c>
      <c r="R158" s="10">
        <v>1.4998308352253653E-4</v>
      </c>
    </row>
    <row r="159" spans="1:27" s="2" customFormat="1" ht="17" thickBot="1">
      <c r="A159" s="9" t="s">
        <v>0</v>
      </c>
      <c r="B159" s="4">
        <v>3</v>
      </c>
      <c r="C159" s="3">
        <v>3</v>
      </c>
      <c r="D159" s="8"/>
      <c r="E159" s="7">
        <v>3</v>
      </c>
      <c r="I159" s="7">
        <v>3</v>
      </c>
      <c r="M159" s="4">
        <v>3</v>
      </c>
      <c r="N159" s="6">
        <v>3</v>
      </c>
      <c r="O159" s="5">
        <v>3</v>
      </c>
      <c r="Q159" s="4">
        <v>3</v>
      </c>
      <c r="R159" s="3">
        <v>3</v>
      </c>
      <c r="U159"/>
      <c r="V159"/>
      <c r="W159"/>
      <c r="X159"/>
      <c r="Y159"/>
      <c r="Z159"/>
      <c r="AA159"/>
    </row>
    <row r="164" spans="4:18">
      <c r="G164" s="2"/>
      <c r="R164" s="2"/>
    </row>
    <row r="167" spans="4:18">
      <c r="D167" s="1"/>
    </row>
  </sheetData>
  <mergeCells count="13">
    <mergeCell ref="U6:AA6"/>
    <mergeCell ref="U8:AA8"/>
    <mergeCell ref="H110:J110"/>
    <mergeCell ref="D110:F110"/>
    <mergeCell ref="Q110:R110"/>
    <mergeCell ref="M110:O110"/>
    <mergeCell ref="B6:K6"/>
    <mergeCell ref="B8:K8"/>
    <mergeCell ref="B59:K59"/>
    <mergeCell ref="B110:C110"/>
    <mergeCell ref="M8:S8"/>
    <mergeCell ref="M59:S59"/>
    <mergeCell ref="M6:S6"/>
  </mergeCells>
  <conditionalFormatting sqref="L110:N110 H110 A59:L59 G111:I159 E111:E159 A110:D159 Q110:T159 AB10:XFD159 A60:T109 A10:AA58 K111:O129 K130:M130 O130 K131:O159">
    <cfRule type="cellIs" dxfId="60" priority="4" operator="lessThan">
      <formula>0.001</formula>
    </cfRule>
    <cfRule type="cellIs" dxfId="59" priority="5" operator="between">
      <formula>0.001</formula>
      <formula>0.0099999999</formula>
    </cfRule>
    <cfRule type="cellIs" dxfId="58" priority="6" operator="between">
      <formula>0.01</formula>
      <formula>0.05</formula>
    </cfRule>
  </conditionalFormatting>
  <conditionalFormatting sqref="P110">
    <cfRule type="cellIs" dxfId="57" priority="1" operator="lessThan">
      <formula>0.001</formula>
    </cfRule>
    <cfRule type="cellIs" dxfId="56" priority="2" operator="between">
      <formula>0.001</formula>
      <formula>0.0099999999</formula>
    </cfRule>
    <cfRule type="cellIs" dxfId="55" priority="3" operator="between">
      <formula>0.01</formula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D2A87-4F40-FF4A-BF78-6DEF8F4CACAD}">
  <dimension ref="A1:Y164"/>
  <sheetViews>
    <sheetView tabSelected="1" zoomScaleNormal="100" workbookViewId="0">
      <selection activeCell="F4" sqref="F4"/>
    </sheetView>
  </sheetViews>
  <sheetFormatPr baseColWidth="10" defaultRowHeight="16"/>
  <cols>
    <col min="1" max="2" width="16.33203125" customWidth="1"/>
    <col min="3" max="3" width="12" customWidth="1"/>
    <col min="4" max="4" width="12.83203125" customWidth="1"/>
    <col min="7" max="7" width="12.33203125" customWidth="1"/>
  </cols>
  <sheetData>
    <row r="1" spans="1:23" ht="19">
      <c r="A1" s="36" t="s">
        <v>116</v>
      </c>
      <c r="B1" s="36"/>
    </row>
    <row r="2" spans="1:23">
      <c r="A2" s="35" t="s">
        <v>87</v>
      </c>
      <c r="B2" s="35"/>
    </row>
    <row r="3" spans="1:23">
      <c r="A3" s="35" t="s">
        <v>70</v>
      </c>
      <c r="B3" s="35"/>
    </row>
    <row r="4" spans="1:23">
      <c r="A4" s="35" t="s">
        <v>68</v>
      </c>
      <c r="B4" s="35"/>
    </row>
    <row r="5" spans="1:23">
      <c r="A5" s="74" t="s">
        <v>64</v>
      </c>
      <c r="B5" s="1" t="s">
        <v>110</v>
      </c>
    </row>
    <row r="6" spans="1:23">
      <c r="D6" s="33"/>
    </row>
    <row r="7" spans="1:23" ht="17" thickBot="1">
      <c r="A7" s="27" t="s">
        <v>62</v>
      </c>
    </row>
    <row r="8" spans="1:23" ht="17" thickBot="1">
      <c r="C8" s="83" t="s">
        <v>103</v>
      </c>
      <c r="D8" s="99"/>
      <c r="E8" s="100"/>
      <c r="F8" s="83" t="s">
        <v>102</v>
      </c>
      <c r="G8" s="99"/>
      <c r="H8" s="100"/>
      <c r="I8" s="83" t="s">
        <v>56</v>
      </c>
      <c r="J8" s="99"/>
      <c r="K8" s="100"/>
      <c r="L8" s="83" t="s">
        <v>48</v>
      </c>
      <c r="M8" s="99"/>
      <c r="N8" s="100"/>
      <c r="O8" s="83" t="s">
        <v>50</v>
      </c>
      <c r="P8" s="99"/>
      <c r="Q8" s="100"/>
      <c r="R8" s="83" t="s">
        <v>55</v>
      </c>
      <c r="S8" s="99"/>
      <c r="T8" s="100"/>
      <c r="U8" s="83" t="s">
        <v>54</v>
      </c>
      <c r="V8" s="99"/>
      <c r="W8" s="100"/>
    </row>
    <row r="9" spans="1:23">
      <c r="B9" s="34" t="s">
        <v>105</v>
      </c>
      <c r="C9" s="68" t="s">
        <v>67</v>
      </c>
      <c r="D9" s="69" t="s">
        <v>76</v>
      </c>
      <c r="E9" s="70" t="s">
        <v>66</v>
      </c>
      <c r="F9" s="68" t="s">
        <v>67</v>
      </c>
      <c r="G9" s="69" t="s">
        <v>76</v>
      </c>
      <c r="H9" s="70" t="s">
        <v>66</v>
      </c>
      <c r="I9" s="68" t="s">
        <v>67</v>
      </c>
      <c r="J9" s="69" t="s">
        <v>76</v>
      </c>
      <c r="K9" s="70" t="s">
        <v>66</v>
      </c>
      <c r="L9" s="68" t="s">
        <v>67</v>
      </c>
      <c r="M9" s="69" t="s">
        <v>76</v>
      </c>
      <c r="N9" s="70" t="s">
        <v>66</v>
      </c>
      <c r="O9" s="68" t="s">
        <v>67</v>
      </c>
      <c r="P9" s="69" t="s">
        <v>76</v>
      </c>
      <c r="Q9" s="70" t="s">
        <v>66</v>
      </c>
      <c r="R9" s="68" t="s">
        <v>67</v>
      </c>
      <c r="S9" s="69" t="s">
        <v>76</v>
      </c>
      <c r="T9" s="70" t="s">
        <v>66</v>
      </c>
      <c r="U9" s="68" t="s">
        <v>67</v>
      </c>
      <c r="V9" s="69" t="s">
        <v>76</v>
      </c>
      <c r="W9" s="70" t="s">
        <v>66</v>
      </c>
    </row>
    <row r="10" spans="1:23" ht="19" customHeight="1" thickBot="1">
      <c r="A10" s="27" t="s">
        <v>51</v>
      </c>
      <c r="B10" s="34" t="s">
        <v>107</v>
      </c>
      <c r="C10" s="71" t="s">
        <v>66</v>
      </c>
      <c r="D10" s="72" t="s">
        <v>65</v>
      </c>
      <c r="E10" s="73" t="s">
        <v>65</v>
      </c>
      <c r="F10" s="71" t="s">
        <v>66</v>
      </c>
      <c r="G10" s="72" t="s">
        <v>65</v>
      </c>
      <c r="H10" s="73" t="s">
        <v>65</v>
      </c>
      <c r="I10" s="71" t="s">
        <v>66</v>
      </c>
      <c r="J10" s="72" t="s">
        <v>65</v>
      </c>
      <c r="K10" s="73" t="s">
        <v>65</v>
      </c>
      <c r="L10" s="71" t="s">
        <v>66</v>
      </c>
      <c r="M10" s="72" t="s">
        <v>65</v>
      </c>
      <c r="N10" s="73" t="s">
        <v>65</v>
      </c>
      <c r="O10" s="71" t="s">
        <v>66</v>
      </c>
      <c r="P10" s="72" t="s">
        <v>65</v>
      </c>
      <c r="Q10" s="73" t="s">
        <v>65</v>
      </c>
      <c r="R10" s="71" t="s">
        <v>66</v>
      </c>
      <c r="S10" s="72" t="s">
        <v>65</v>
      </c>
      <c r="T10" s="73" t="s">
        <v>65</v>
      </c>
      <c r="U10" s="71" t="s">
        <v>66</v>
      </c>
      <c r="V10" s="72" t="s">
        <v>65</v>
      </c>
      <c r="W10" s="73" t="s">
        <v>65</v>
      </c>
    </row>
    <row r="11" spans="1:23">
      <c r="A11" s="15" t="s">
        <v>47</v>
      </c>
      <c r="B11" s="15"/>
      <c r="C11" s="18">
        <v>3.6370909731196811E-2</v>
      </c>
      <c r="D11" s="20">
        <v>0.84928630241459357</v>
      </c>
      <c r="E11" s="17">
        <v>5.675788420572906E-2</v>
      </c>
      <c r="F11" s="18">
        <v>0.14533323252190639</v>
      </c>
      <c r="G11" s="20">
        <v>0.10806035110168603</v>
      </c>
      <c r="H11" s="17">
        <v>0.90357440595844263</v>
      </c>
      <c r="I11" s="18">
        <v>0.7437540681554502</v>
      </c>
      <c r="J11" s="20">
        <v>0.25462548318483225</v>
      </c>
      <c r="K11" s="17">
        <v>0.22625192355699358</v>
      </c>
      <c r="L11" s="18">
        <v>0.33699521109736874</v>
      </c>
      <c r="M11" s="20">
        <v>0.44183315832049197</v>
      </c>
      <c r="N11" s="17">
        <v>0.9588810941377891</v>
      </c>
      <c r="O11" s="18">
        <v>0.55229092792476497</v>
      </c>
      <c r="P11" s="20">
        <v>0.26068128648476285</v>
      </c>
      <c r="Q11" s="17">
        <v>0.40277397608142607</v>
      </c>
      <c r="R11" s="18">
        <v>3.6742063574911658E-2</v>
      </c>
      <c r="S11" s="20">
        <v>2.1684871701269821E-2</v>
      </c>
      <c r="T11" s="17">
        <v>0.75412347090684351</v>
      </c>
      <c r="U11" s="18">
        <v>0.41463110395450475</v>
      </c>
      <c r="V11" s="20">
        <v>8.170593571658992E-2</v>
      </c>
      <c r="W11" s="17">
        <v>0.20858528983055249</v>
      </c>
    </row>
    <row r="12" spans="1:23">
      <c r="A12" s="15" t="s">
        <v>46</v>
      </c>
      <c r="B12" s="15"/>
      <c r="C12" s="11">
        <v>0.38737995010203574</v>
      </c>
      <c r="D12" s="13">
        <v>0.27543849339661697</v>
      </c>
      <c r="E12" s="10">
        <v>0.87065819398218536</v>
      </c>
      <c r="F12" s="11">
        <v>4.3077968403204908E-2</v>
      </c>
      <c r="G12" s="13">
        <v>0.64936530949289206</v>
      </c>
      <c r="H12" s="10">
        <v>9.1603792926268829E-2</v>
      </c>
      <c r="I12" s="11">
        <v>2.7209379006621584E-2</v>
      </c>
      <c r="J12" s="13">
        <v>0.14305675240331056</v>
      </c>
      <c r="K12" s="10">
        <v>0.79577928520887731</v>
      </c>
      <c r="L12" s="11">
        <v>0.46917872219142021</v>
      </c>
      <c r="M12" s="13">
        <v>0.10249497558542003</v>
      </c>
      <c r="N12" s="10">
        <v>6.2487018310279641E-2</v>
      </c>
      <c r="O12" s="11">
        <v>1.4063155789506964E-2</v>
      </c>
      <c r="P12" s="13">
        <v>0.71027800334868063</v>
      </c>
      <c r="Q12" s="10">
        <v>0.69209992642980112</v>
      </c>
      <c r="R12" s="11">
        <v>2.2953480985687436E-2</v>
      </c>
      <c r="S12" s="13">
        <v>1.8904749719398095E-5</v>
      </c>
      <c r="T12" s="10">
        <v>5.5427686511790204E-2</v>
      </c>
      <c r="U12" s="11">
        <v>0.36647502198257587</v>
      </c>
      <c r="V12" s="13">
        <v>1.4319096290626047E-2</v>
      </c>
      <c r="W12" s="10">
        <v>2.6306342075002168E-2</v>
      </c>
    </row>
    <row r="13" spans="1:23">
      <c r="A13" s="15" t="s">
        <v>45</v>
      </c>
      <c r="B13" s="15"/>
      <c r="C13" s="11">
        <v>9.7890891483835363E-4</v>
      </c>
      <c r="D13" s="13">
        <v>0.1851570697276656</v>
      </c>
      <c r="E13" s="10">
        <v>1.9800836951392803E-7</v>
      </c>
      <c r="F13" s="11">
        <v>0.52095780720642038</v>
      </c>
      <c r="G13" s="13">
        <v>0.25611612067619438</v>
      </c>
      <c r="H13" s="10">
        <v>0.11084744595397936</v>
      </c>
      <c r="I13" s="11">
        <v>4.3929008539115702E-2</v>
      </c>
      <c r="J13" s="13">
        <v>0.30056529810915605</v>
      </c>
      <c r="K13" s="10">
        <v>4.392469946165127E-2</v>
      </c>
      <c r="L13" s="11">
        <v>9.053827656259469E-4</v>
      </c>
      <c r="M13" s="13">
        <v>3.2237555986383668E-3</v>
      </c>
      <c r="N13" s="10">
        <v>0.63789146210693048</v>
      </c>
      <c r="O13" s="11">
        <v>0.64914752933350495</v>
      </c>
      <c r="P13" s="13">
        <v>0.67077930686230958</v>
      </c>
      <c r="Q13" s="10">
        <v>0.41798479960308832</v>
      </c>
      <c r="R13" s="11">
        <v>2.6566566472319376E-3</v>
      </c>
      <c r="S13" s="13">
        <v>0.67786200058997748</v>
      </c>
      <c r="T13" s="10">
        <v>1.3657541764112326E-2</v>
      </c>
      <c r="U13" s="11">
        <v>2.3549522664715519E-6</v>
      </c>
      <c r="V13" s="13">
        <v>3.2929619443883905E-5</v>
      </c>
      <c r="W13" s="10">
        <v>0.24520417992342725</v>
      </c>
    </row>
    <row r="14" spans="1:23">
      <c r="A14" s="15" t="s">
        <v>44</v>
      </c>
      <c r="B14" s="15"/>
      <c r="C14" s="11">
        <v>2.6706633384536178E-4</v>
      </c>
      <c r="D14" s="13">
        <v>3.0744247224952684E-2</v>
      </c>
      <c r="E14" s="10">
        <v>4.843163660044231E-4</v>
      </c>
      <c r="F14" s="11">
        <v>5.6552046299282715E-3</v>
      </c>
      <c r="G14" s="13">
        <v>0.51633008858555574</v>
      </c>
      <c r="H14" s="10">
        <v>7.0088833957513662E-3</v>
      </c>
      <c r="I14" s="11">
        <v>0.10691389808427025</v>
      </c>
      <c r="J14" s="13">
        <v>0.62785704819299459</v>
      </c>
      <c r="K14" s="10">
        <v>0.27006442261843056</v>
      </c>
      <c r="L14" s="11">
        <v>1.5143762102869446E-4</v>
      </c>
      <c r="M14" s="13">
        <v>3.7073631251719597E-4</v>
      </c>
      <c r="N14" s="10">
        <v>0.70289882534874759</v>
      </c>
      <c r="O14" s="11">
        <v>0.34835639111057703</v>
      </c>
      <c r="P14" s="13">
        <v>0.31810541476036414</v>
      </c>
      <c r="Q14" s="10">
        <v>0.1290535832856908</v>
      </c>
      <c r="R14" s="11">
        <v>9.461112334130703E-3</v>
      </c>
      <c r="S14" s="13">
        <v>0.33880778114268817</v>
      </c>
      <c r="T14" s="10">
        <v>0.13905581892359961</v>
      </c>
      <c r="U14" s="11">
        <v>2.3808165971066995E-5</v>
      </c>
      <c r="V14" s="13">
        <v>2.1262492603292809E-4</v>
      </c>
      <c r="W14" s="10">
        <v>0.33734022798551688</v>
      </c>
    </row>
    <row r="15" spans="1:23">
      <c r="A15" s="15" t="s">
        <v>43</v>
      </c>
      <c r="B15" s="15"/>
      <c r="C15" s="11">
        <v>1.84239238434281E-9</v>
      </c>
      <c r="D15" s="13">
        <v>4.578678290361005E-4</v>
      </c>
      <c r="E15" s="10">
        <v>9.0202626340003941E-4</v>
      </c>
      <c r="F15" s="11">
        <v>4.6730432571216131E-3</v>
      </c>
      <c r="G15" s="13">
        <v>0.1238879425180196</v>
      </c>
      <c r="H15" s="10">
        <v>7.8776323866835696E-2</v>
      </c>
      <c r="I15" s="11">
        <v>7.2948219325805572E-2</v>
      </c>
      <c r="J15" s="13">
        <v>2.9869065291136226E-2</v>
      </c>
      <c r="K15" s="10">
        <v>0.4942412258520974</v>
      </c>
      <c r="L15" s="11">
        <v>6.1318748941608925E-6</v>
      </c>
      <c r="M15" s="13">
        <v>2.5858708946483666E-6</v>
      </c>
      <c r="N15" s="10">
        <v>8.9985795215190179E-2</v>
      </c>
      <c r="O15" s="11">
        <v>0.16856919697236186</v>
      </c>
      <c r="P15" s="13">
        <v>4.2302489965267386E-2</v>
      </c>
      <c r="Q15" s="10">
        <v>0.17676717083092658</v>
      </c>
      <c r="R15" s="11">
        <v>4.4012885107189662E-2</v>
      </c>
      <c r="S15" s="13">
        <v>3.9742950637274092E-4</v>
      </c>
      <c r="T15" s="10">
        <v>0.28798434013254209</v>
      </c>
      <c r="U15" s="11">
        <v>7.8942315441751065E-2</v>
      </c>
      <c r="V15" s="13">
        <v>1.4242874690113727E-6</v>
      </c>
      <c r="W15" s="10">
        <v>0.43712216625448608</v>
      </c>
    </row>
    <row r="16" spans="1:23">
      <c r="A16" s="15" t="s">
        <v>42</v>
      </c>
      <c r="B16" s="15"/>
      <c r="C16" s="11">
        <v>8.0250897445252058E-4</v>
      </c>
      <c r="D16" s="13">
        <v>0.52650053373546313</v>
      </c>
      <c r="E16" s="10">
        <v>2.7832464201638122E-3</v>
      </c>
      <c r="F16" s="11">
        <v>3.3953621618662238E-3</v>
      </c>
      <c r="G16" s="13">
        <v>0.6205424190909985</v>
      </c>
      <c r="H16" s="10">
        <v>1.7952628995066014E-2</v>
      </c>
      <c r="I16" s="11">
        <v>1.9991659457759179E-3</v>
      </c>
      <c r="J16" s="13">
        <v>0.82391549795302477</v>
      </c>
      <c r="K16" s="10">
        <v>3.2415581780208161E-2</v>
      </c>
      <c r="L16" s="11">
        <v>1.4853791137174572E-5</v>
      </c>
      <c r="M16" s="13">
        <v>1.0215352591604087E-4</v>
      </c>
      <c r="N16" s="10">
        <v>0.27195074999405033</v>
      </c>
      <c r="O16" s="11">
        <v>1.426184695208135E-3</v>
      </c>
      <c r="P16" s="13">
        <v>0.26251348939214003</v>
      </c>
      <c r="Q16" s="10">
        <v>8.9478208820121349E-2</v>
      </c>
      <c r="R16" s="11">
        <v>1.5984445634858381E-2</v>
      </c>
      <c r="S16" s="13">
        <v>0.15032436356196485</v>
      </c>
      <c r="T16" s="10">
        <v>0.16434336116351755</v>
      </c>
      <c r="U16" s="11">
        <v>8.6200035204362202E-2</v>
      </c>
      <c r="V16" s="13">
        <v>6.6606248148018713E-4</v>
      </c>
      <c r="W16" s="10">
        <v>0.37727216832909305</v>
      </c>
    </row>
    <row r="17" spans="1:23">
      <c r="A17" s="15" t="s">
        <v>41</v>
      </c>
      <c r="B17" s="15"/>
      <c r="C17" s="11">
        <v>1.1020576552635159E-2</v>
      </c>
      <c r="D17" s="13">
        <v>1.1446847832006896E-8</v>
      </c>
      <c r="E17" s="10">
        <v>1.5529883786924634E-3</v>
      </c>
      <c r="F17" s="11">
        <v>0.5055666860611141</v>
      </c>
      <c r="G17" s="13">
        <v>0.20866027790194369</v>
      </c>
      <c r="H17" s="10">
        <v>0.24751759800298215</v>
      </c>
      <c r="I17" s="11">
        <v>0.38611120803601895</v>
      </c>
      <c r="J17" s="13">
        <v>0.12985147116447274</v>
      </c>
      <c r="K17" s="10">
        <v>0.27322851611363175</v>
      </c>
      <c r="L17" s="11">
        <v>1.4939458708277451E-6</v>
      </c>
      <c r="M17" s="13">
        <v>4.9823474143179266E-4</v>
      </c>
      <c r="N17" s="10">
        <v>2.8121938419038681E-2</v>
      </c>
      <c r="O17" s="11">
        <v>9.1721035870756196E-2</v>
      </c>
      <c r="P17" s="13">
        <v>2.8714538568010576E-3</v>
      </c>
      <c r="Q17" s="10">
        <v>5.922974259252407E-4</v>
      </c>
      <c r="R17" s="11">
        <v>8.3788437873155621E-3</v>
      </c>
      <c r="S17" s="13">
        <v>0.75588963869900172</v>
      </c>
      <c r="T17" s="10">
        <v>4.0794540060405315E-3</v>
      </c>
      <c r="U17" s="11">
        <v>0.14807239997854946</v>
      </c>
      <c r="V17" s="13">
        <v>5.8113071831086278E-2</v>
      </c>
      <c r="W17" s="10">
        <v>0.39536177115722593</v>
      </c>
    </row>
    <row r="18" spans="1:23">
      <c r="A18" s="15" t="s">
        <v>40</v>
      </c>
      <c r="B18" s="15"/>
      <c r="C18" s="11"/>
      <c r="D18" s="13"/>
      <c r="E18" s="10"/>
      <c r="F18" s="11"/>
      <c r="G18" s="13"/>
      <c r="H18" s="10"/>
      <c r="I18" s="11"/>
      <c r="J18" s="13"/>
      <c r="K18" s="10"/>
      <c r="L18" s="11"/>
      <c r="M18" s="13"/>
      <c r="N18" s="10"/>
      <c r="O18" s="11"/>
      <c r="P18" s="13"/>
      <c r="Q18" s="10"/>
      <c r="R18" s="11"/>
      <c r="S18" s="13"/>
      <c r="T18" s="10"/>
      <c r="U18" s="11"/>
      <c r="V18" s="13"/>
      <c r="W18" s="10"/>
    </row>
    <row r="19" spans="1:23">
      <c r="A19" s="15" t="s">
        <v>39</v>
      </c>
      <c r="B19" s="15"/>
      <c r="C19" s="11">
        <v>1.6955973304785845E-2</v>
      </c>
      <c r="D19" s="13">
        <v>0.76950726298809502</v>
      </c>
      <c r="E19" s="10">
        <v>4.8721906618319336E-2</v>
      </c>
      <c r="F19" s="11">
        <v>0.54147327569525228</v>
      </c>
      <c r="G19" s="13">
        <v>0.23546132556796001</v>
      </c>
      <c r="H19" s="10">
        <v>0.66228397092595492</v>
      </c>
      <c r="I19" s="11">
        <v>0.27874411195224907</v>
      </c>
      <c r="J19" s="13">
        <v>9.7366593418013122E-4</v>
      </c>
      <c r="K19" s="10">
        <v>8.5440371813867502E-3</v>
      </c>
      <c r="L19" s="11">
        <v>0.14945645135067248</v>
      </c>
      <c r="M19" s="13">
        <v>5.8660115848983847E-2</v>
      </c>
      <c r="N19" s="10">
        <v>0.76572488871090116</v>
      </c>
      <c r="O19" s="11">
        <v>0.34383002928436879</v>
      </c>
      <c r="P19" s="13">
        <v>0.50994059247043755</v>
      </c>
      <c r="Q19" s="10">
        <v>0.78609816567278523</v>
      </c>
      <c r="R19" s="11">
        <v>6.8273977684637989E-4</v>
      </c>
      <c r="S19" s="13">
        <v>4.0223002482577368E-2</v>
      </c>
      <c r="T19" s="10">
        <v>8.2874750407893022E-2</v>
      </c>
      <c r="U19" s="11">
        <v>9.4491282399619732E-3</v>
      </c>
      <c r="V19" s="13">
        <v>7.5268929364879326E-3</v>
      </c>
      <c r="W19" s="10">
        <v>0.29308802701992587</v>
      </c>
    </row>
    <row r="20" spans="1:23">
      <c r="A20" s="15" t="s">
        <v>38</v>
      </c>
      <c r="B20" s="15"/>
      <c r="C20" s="11">
        <v>6.864664032032896E-4</v>
      </c>
      <c r="D20" s="13">
        <v>3.0041147385580724E-2</v>
      </c>
      <c r="E20" s="10">
        <v>0.31891233976157962</v>
      </c>
      <c r="F20" s="11">
        <v>3.1083611905575542E-2</v>
      </c>
      <c r="G20" s="13">
        <v>0.963542188929426</v>
      </c>
      <c r="H20" s="10">
        <v>0.2346991848992403</v>
      </c>
      <c r="I20" s="11">
        <v>0.98246094620666624</v>
      </c>
      <c r="J20" s="13">
        <v>0.75680019190576586</v>
      </c>
      <c r="K20" s="10">
        <v>0.77869585460526525</v>
      </c>
      <c r="L20" s="11">
        <v>3.9548231864005626E-6</v>
      </c>
      <c r="M20" s="13">
        <v>1.8234277861854293E-3</v>
      </c>
      <c r="N20" s="10">
        <v>0.32370547750044376</v>
      </c>
      <c r="O20" s="11">
        <v>2.9880611151354264E-2</v>
      </c>
      <c r="P20" s="13">
        <v>0.63370795974473471</v>
      </c>
      <c r="Q20" s="10">
        <v>0.50845711918238368</v>
      </c>
      <c r="R20" s="11">
        <v>1.6298342843313867E-3</v>
      </c>
      <c r="S20" s="13">
        <v>8.2602672838179639E-3</v>
      </c>
      <c r="T20" s="10">
        <v>0.18987094802336521</v>
      </c>
      <c r="U20" s="11">
        <v>4.1371802717122479E-2</v>
      </c>
      <c r="V20" s="13">
        <v>3.3430100478295225E-3</v>
      </c>
      <c r="W20" s="10">
        <v>3.5205337793020881E-2</v>
      </c>
    </row>
    <row r="21" spans="1:23">
      <c r="A21" s="15" t="s">
        <v>37</v>
      </c>
      <c r="B21" s="15"/>
      <c r="C21" s="11">
        <v>1.1393211275120231E-3</v>
      </c>
      <c r="D21" s="13">
        <v>0.38945287063762823</v>
      </c>
      <c r="E21" s="10">
        <v>1.4635667716441316E-4</v>
      </c>
      <c r="F21" s="11">
        <v>0.91829713072854258</v>
      </c>
      <c r="G21" s="13">
        <v>8.4011867684758625E-3</v>
      </c>
      <c r="H21" s="10">
        <v>4.2649582734566656E-2</v>
      </c>
      <c r="I21" s="11">
        <v>0.13640110236296094</v>
      </c>
      <c r="J21" s="13">
        <v>4.8106957650732984E-3</v>
      </c>
      <c r="K21" s="10">
        <v>8.6559082734445833E-3</v>
      </c>
      <c r="L21" s="11">
        <v>5.9558553979749268E-2</v>
      </c>
      <c r="M21" s="13">
        <v>0.74559977278223155</v>
      </c>
      <c r="N21" s="10">
        <v>0.18663598104185533</v>
      </c>
      <c r="O21" s="11">
        <v>0.11608299797280043</v>
      </c>
      <c r="P21" s="13">
        <v>0.16868104449574459</v>
      </c>
      <c r="Q21" s="10">
        <v>0.23121850523163207</v>
      </c>
      <c r="R21" s="11">
        <v>0.52031606720895318</v>
      </c>
      <c r="S21" s="13">
        <v>0.10062098459561387</v>
      </c>
      <c r="T21" s="10">
        <v>8.4422791448043849E-2</v>
      </c>
      <c r="U21" s="11">
        <v>9.4265075850818753E-4</v>
      </c>
      <c r="V21" s="13">
        <v>1.9255978261826571E-2</v>
      </c>
      <c r="W21" s="10">
        <v>0.56863446632712433</v>
      </c>
    </row>
    <row r="22" spans="1:23">
      <c r="A22" s="15" t="s">
        <v>36</v>
      </c>
      <c r="B22" s="15"/>
      <c r="C22" s="11">
        <v>0.48286826302834618</v>
      </c>
      <c r="D22" s="13">
        <v>3.5379356199585266E-2</v>
      </c>
      <c r="E22" s="10">
        <v>2.945087205239217E-3</v>
      </c>
      <c r="F22" s="11">
        <v>0.63920382722413494</v>
      </c>
      <c r="G22" s="13">
        <v>1.7710919362167688E-4</v>
      </c>
      <c r="H22" s="10">
        <v>3.4210984466960068E-2</v>
      </c>
      <c r="I22" s="11">
        <v>0.64541059890931018</v>
      </c>
      <c r="J22" s="13">
        <v>8.8466680227583733E-4</v>
      </c>
      <c r="K22" s="10">
        <v>4.1132856219849761E-3</v>
      </c>
      <c r="L22" s="11">
        <v>0.25688642274252488</v>
      </c>
      <c r="M22" s="13">
        <v>0.94555198895034587</v>
      </c>
      <c r="N22" s="10">
        <v>0.3730445255597884</v>
      </c>
      <c r="O22" s="11">
        <v>0.7170350209269879</v>
      </c>
      <c r="P22" s="13">
        <v>0.10115705634151152</v>
      </c>
      <c r="Q22" s="10">
        <v>0.13338704501216309</v>
      </c>
      <c r="R22" s="11">
        <v>0.95296388202406712</v>
      </c>
      <c r="S22" s="13">
        <v>4.0367717033736143E-2</v>
      </c>
      <c r="T22" s="10">
        <v>6.7962094058405254E-3</v>
      </c>
      <c r="U22" s="11">
        <v>0.8739165829177552</v>
      </c>
      <c r="V22" s="13">
        <v>0.86289173402347807</v>
      </c>
      <c r="W22" s="10">
        <v>0.61745847644222773</v>
      </c>
    </row>
    <row r="23" spans="1:23">
      <c r="A23" s="15" t="s">
        <v>35</v>
      </c>
      <c r="B23" s="15"/>
      <c r="C23" s="11">
        <v>0.40583128342355501</v>
      </c>
      <c r="D23" s="13">
        <v>0.83702251300207653</v>
      </c>
      <c r="E23" s="10">
        <v>0.62147473653902896</v>
      </c>
      <c r="F23" s="11">
        <v>0.65067203326852918</v>
      </c>
      <c r="G23" s="13">
        <v>0.73754488010232722</v>
      </c>
      <c r="H23" s="10">
        <v>0.99911133979597588</v>
      </c>
      <c r="I23" s="11">
        <v>0.17272924483463217</v>
      </c>
      <c r="J23" s="13">
        <v>6.9234374962739278E-2</v>
      </c>
      <c r="K23" s="10">
        <v>1.0945626497256633E-2</v>
      </c>
      <c r="L23" s="11">
        <v>0.53572627815437257</v>
      </c>
      <c r="M23" s="13">
        <v>0.39212977732771737</v>
      </c>
      <c r="N23" s="10">
        <v>0.15305006210763888</v>
      </c>
      <c r="O23" s="11">
        <v>1.0659564156555786E-2</v>
      </c>
      <c r="P23" s="13">
        <v>2.3124490456604155E-2</v>
      </c>
      <c r="Q23" s="10">
        <v>9.0055339765825276E-2</v>
      </c>
      <c r="R23" s="11">
        <v>5.3890927926963761E-2</v>
      </c>
      <c r="S23" s="13">
        <v>0.82096956133658838</v>
      </c>
      <c r="T23" s="10">
        <v>8.379734566138107E-2</v>
      </c>
      <c r="U23" s="11">
        <v>3.3066563245900876E-7</v>
      </c>
      <c r="V23" s="13">
        <v>1.2178706891312726E-4</v>
      </c>
      <c r="W23" s="10">
        <v>9.7363990318642245E-3</v>
      </c>
    </row>
    <row r="24" spans="1:23">
      <c r="A24" s="15" t="s">
        <v>34</v>
      </c>
      <c r="B24" s="15"/>
      <c r="C24" s="11">
        <v>2.2653956727657744E-3</v>
      </c>
      <c r="D24" s="13">
        <v>1.7431087883061468E-4</v>
      </c>
      <c r="E24" s="10">
        <v>1.0265213739805844E-3</v>
      </c>
      <c r="F24" s="11">
        <v>0.5956922716303894</v>
      </c>
      <c r="G24" s="13">
        <v>1.1569616590707143E-4</v>
      </c>
      <c r="H24" s="10">
        <v>4.0964254014677305E-3</v>
      </c>
      <c r="I24" s="11">
        <v>0.69479626273229989</v>
      </c>
      <c r="J24" s="13">
        <v>0.52465851852165146</v>
      </c>
      <c r="K24" s="10">
        <v>0.76510900055715581</v>
      </c>
      <c r="L24" s="11">
        <v>0.26453583714450574</v>
      </c>
      <c r="M24" s="13">
        <v>0.77376076538034166</v>
      </c>
      <c r="N24" s="10">
        <v>0.58066885018703818</v>
      </c>
      <c r="O24" s="11">
        <v>1.7802902826539636E-4</v>
      </c>
      <c r="P24" s="13">
        <v>9.3995091208598857E-5</v>
      </c>
      <c r="Q24" s="10">
        <v>0.27446796386390548</v>
      </c>
      <c r="R24" s="11">
        <v>0.31311932314031693</v>
      </c>
      <c r="S24" s="13">
        <v>1.8217902025789143E-2</v>
      </c>
      <c r="T24" s="10">
        <v>1.3537024530233787E-2</v>
      </c>
      <c r="U24" s="11">
        <v>8.184014596880522E-2</v>
      </c>
      <c r="V24" s="13">
        <v>4.0261567062155383E-2</v>
      </c>
      <c r="W24" s="10">
        <v>0.98663973686871631</v>
      </c>
    </row>
    <row r="25" spans="1:23">
      <c r="A25" s="15" t="s">
        <v>33</v>
      </c>
      <c r="B25" s="15"/>
      <c r="C25" s="11">
        <v>6.375966390037095E-7</v>
      </c>
      <c r="D25" s="13">
        <v>2.3204702974153633E-8</v>
      </c>
      <c r="E25" s="10">
        <v>2.888144073109369E-7</v>
      </c>
      <c r="F25" s="11">
        <v>1.7375118982797185E-4</v>
      </c>
      <c r="G25" s="13">
        <v>8.0817103470434161E-4</v>
      </c>
      <c r="H25" s="10">
        <v>1.1061810610919081E-5</v>
      </c>
      <c r="I25" s="11">
        <v>0.80168672116599149</v>
      </c>
      <c r="J25" s="13">
        <v>0.72851391666108944</v>
      </c>
      <c r="K25" s="10">
        <v>0.55347666873547241</v>
      </c>
      <c r="L25" s="11">
        <v>0.63219454850163825</v>
      </c>
      <c r="M25" s="13">
        <v>0.89409294031356623</v>
      </c>
      <c r="N25" s="10">
        <v>0.57999360863337568</v>
      </c>
      <c r="O25" s="11">
        <v>2.0832637783496882E-4</v>
      </c>
      <c r="P25" s="13">
        <v>0.52849485456480561</v>
      </c>
      <c r="Q25" s="10">
        <v>2.6381637864402147E-2</v>
      </c>
      <c r="R25" s="11">
        <v>4.5709632076796074E-4</v>
      </c>
      <c r="S25" s="13">
        <v>0.55151899638568802</v>
      </c>
      <c r="T25" s="10">
        <v>1.3898185779368974E-2</v>
      </c>
      <c r="U25" s="11">
        <v>0.94415623078375455</v>
      </c>
      <c r="V25" s="13">
        <v>2.4375637068895194E-2</v>
      </c>
      <c r="W25" s="10">
        <v>4.3452163240258829E-2</v>
      </c>
    </row>
    <row r="26" spans="1:23">
      <c r="A26" s="15" t="s">
        <v>32</v>
      </c>
      <c r="B26" s="15"/>
      <c r="C26" s="11">
        <v>5.6172464303189607E-7</v>
      </c>
      <c r="D26" s="13">
        <v>1.4304103070538494E-2</v>
      </c>
      <c r="E26" s="10">
        <v>2.1203326887638961E-6</v>
      </c>
      <c r="F26" s="11">
        <v>8.1233839170232035E-3</v>
      </c>
      <c r="G26" s="13">
        <v>2.0617162640526482E-4</v>
      </c>
      <c r="H26" s="10">
        <v>5.701709801996681E-3</v>
      </c>
      <c r="I26" s="11">
        <v>9.0843785571659591E-2</v>
      </c>
      <c r="J26" s="13">
        <v>0.25432096064248644</v>
      </c>
      <c r="K26" s="10">
        <v>0.40021341445839087</v>
      </c>
      <c r="L26" s="11">
        <v>0.74990241334463636</v>
      </c>
      <c r="M26" s="13">
        <v>0.78644690697162345</v>
      </c>
      <c r="N26" s="10">
        <v>0.2132639306028577</v>
      </c>
      <c r="O26" s="11">
        <v>6.160087733839785E-2</v>
      </c>
      <c r="P26" s="13">
        <v>0.6186332489495705</v>
      </c>
      <c r="Q26" s="10">
        <v>0.70910168915274974</v>
      </c>
      <c r="R26" s="11">
        <v>2.6228633748846737E-3</v>
      </c>
      <c r="S26" s="13">
        <v>0.39516451237007122</v>
      </c>
      <c r="T26" s="10">
        <v>2.4305110998382568E-3</v>
      </c>
      <c r="U26" s="11">
        <v>1.234086082165497E-4</v>
      </c>
      <c r="V26" s="13">
        <v>1.0603346409758551E-3</v>
      </c>
      <c r="W26" s="10">
        <v>0.67487712635758323</v>
      </c>
    </row>
    <row r="27" spans="1:23">
      <c r="A27" s="15" t="s">
        <v>31</v>
      </c>
      <c r="B27" s="15"/>
      <c r="C27" s="11">
        <v>4.3870527468988355E-9</v>
      </c>
      <c r="D27" s="13">
        <v>1.5884905233659165E-3</v>
      </c>
      <c r="E27" s="10">
        <v>7.4266855606693071E-7</v>
      </c>
      <c r="F27" s="11">
        <v>7.0594143121781164E-4</v>
      </c>
      <c r="G27" s="13">
        <v>2.8721761643551542E-3</v>
      </c>
      <c r="H27" s="10">
        <v>3.2148635590522824E-3</v>
      </c>
      <c r="I27" s="11">
        <v>0.24121708896759592</v>
      </c>
      <c r="J27" s="13">
        <v>3.3289166823629188E-2</v>
      </c>
      <c r="K27" s="10">
        <v>0.1292292084921593</v>
      </c>
      <c r="L27" s="11">
        <v>0.77994140005383739</v>
      </c>
      <c r="M27" s="13">
        <v>2.9090290952827415E-2</v>
      </c>
      <c r="N27" s="10">
        <v>1.3493422294517419E-2</v>
      </c>
      <c r="O27" s="11">
        <v>5.224378799447659E-5</v>
      </c>
      <c r="P27" s="13">
        <v>0.98349464024859246</v>
      </c>
      <c r="Q27" s="10">
        <v>3.0085587364244251E-3</v>
      </c>
      <c r="R27" s="11">
        <v>2.5700225323040087E-5</v>
      </c>
      <c r="S27" s="13">
        <v>0.71217436119317667</v>
      </c>
      <c r="T27" s="10">
        <v>4.1607869882578859E-4</v>
      </c>
      <c r="U27" s="11">
        <v>4.681109237101873E-6</v>
      </c>
      <c r="V27" s="13">
        <v>1.181954395855899E-4</v>
      </c>
      <c r="W27" s="10">
        <v>0.10276846100550854</v>
      </c>
    </row>
    <row r="28" spans="1:23">
      <c r="A28" s="15" t="s">
        <v>30</v>
      </c>
      <c r="B28" s="15"/>
      <c r="C28" s="11">
        <v>4.4671096203136547E-9</v>
      </c>
      <c r="D28" s="13">
        <v>0.81710217682596853</v>
      </c>
      <c r="E28" s="10">
        <v>2.9707705531831885E-6</v>
      </c>
      <c r="F28" s="11">
        <v>2.0751490492203046E-3</v>
      </c>
      <c r="G28" s="13">
        <v>0.83851678310333999</v>
      </c>
      <c r="H28" s="10">
        <v>1.6062683423490785E-2</v>
      </c>
      <c r="I28" s="11">
        <v>0.40694605615140267</v>
      </c>
      <c r="J28" s="13">
        <v>6.1226934722039945E-2</v>
      </c>
      <c r="K28" s="10">
        <v>8.6364195361600629E-2</v>
      </c>
      <c r="L28" s="11">
        <v>0.21518121954457342</v>
      </c>
      <c r="M28" s="13">
        <v>0.47424421192480015</v>
      </c>
      <c r="N28" s="10">
        <v>7.5021960494013329E-2</v>
      </c>
      <c r="O28" s="11">
        <v>5.0766663320287893E-6</v>
      </c>
      <c r="P28" s="13">
        <v>0.23911540960723243</v>
      </c>
      <c r="Q28" s="10">
        <v>0.28882112938087323</v>
      </c>
      <c r="R28" s="11">
        <v>3.6593514180730956E-4</v>
      </c>
      <c r="S28" s="13">
        <v>0.10845926034783201</v>
      </c>
      <c r="T28" s="10">
        <v>3.5267712741445254E-3</v>
      </c>
      <c r="U28" s="11">
        <v>9.467428516808943E-7</v>
      </c>
      <c r="V28" s="13">
        <v>4.6619496176063665E-3</v>
      </c>
      <c r="W28" s="10">
        <v>6.0533496583927079E-3</v>
      </c>
    </row>
    <row r="29" spans="1:23">
      <c r="A29" s="15" t="s">
        <v>29</v>
      </c>
      <c r="B29" s="15"/>
      <c r="C29" s="11"/>
      <c r="D29" s="13">
        <v>1.1660086229441608E-6</v>
      </c>
      <c r="E29" s="10"/>
      <c r="F29" s="11"/>
      <c r="G29" s="13">
        <v>9.1033197906970021E-5</v>
      </c>
      <c r="H29" s="10"/>
      <c r="I29" s="11"/>
      <c r="J29" s="13">
        <v>0.92749676110685297</v>
      </c>
      <c r="K29" s="10"/>
      <c r="L29" s="11"/>
      <c r="M29" s="13">
        <v>3.6551901613272583E-2</v>
      </c>
      <c r="N29" s="10"/>
      <c r="O29" s="11"/>
      <c r="P29" s="13">
        <v>2.6442337437253268E-2</v>
      </c>
      <c r="Q29" s="10"/>
      <c r="R29" s="11"/>
      <c r="S29" s="13">
        <v>0.96823328650649176</v>
      </c>
      <c r="T29" s="10"/>
      <c r="U29" s="11"/>
      <c r="V29" s="13">
        <v>1.3022828163445764E-2</v>
      </c>
      <c r="W29" s="10"/>
    </row>
    <row r="30" spans="1:23">
      <c r="A30" s="15" t="s">
        <v>28</v>
      </c>
      <c r="B30" s="15"/>
      <c r="C30" s="11">
        <v>0.8807163179500257</v>
      </c>
      <c r="D30" s="13">
        <v>0.17289364099612256</v>
      </c>
      <c r="E30" s="10">
        <v>0.43134935589856072</v>
      </c>
      <c r="F30" s="11">
        <v>0.57360059815420339</v>
      </c>
      <c r="G30" s="13">
        <v>0.58228833939663449</v>
      </c>
      <c r="H30" s="10">
        <v>0.3133377548732113</v>
      </c>
      <c r="I30" s="11">
        <v>1.9232059522997384E-2</v>
      </c>
      <c r="J30" s="13">
        <v>3.553197836916417E-2</v>
      </c>
      <c r="K30" s="10">
        <v>0.61457361969374635</v>
      </c>
      <c r="L30" s="11">
        <v>0.21920198431571128</v>
      </c>
      <c r="M30" s="13">
        <v>0.43400722466489416</v>
      </c>
      <c r="N30" s="10">
        <v>0.16447841622599335</v>
      </c>
      <c r="O30" s="11">
        <v>1.4219010227980444E-3</v>
      </c>
      <c r="P30" s="13">
        <v>0.45146653298469686</v>
      </c>
      <c r="Q30" s="10">
        <v>0.59199372905213865</v>
      </c>
      <c r="R30" s="11">
        <v>9.9374585053936926E-2</v>
      </c>
      <c r="S30" s="13">
        <v>0.86345698859121278</v>
      </c>
      <c r="T30" s="10">
        <v>8.8249099540098061E-2</v>
      </c>
      <c r="U30" s="11">
        <v>0.13714427743161572</v>
      </c>
      <c r="V30" s="13">
        <v>1.3012398520360812E-4</v>
      </c>
      <c r="W30" s="10">
        <v>3.6523858897465789E-2</v>
      </c>
    </row>
    <row r="31" spans="1:23">
      <c r="A31" s="15" t="s">
        <v>27</v>
      </c>
      <c r="B31" s="15"/>
      <c r="C31" s="11">
        <v>0.80388293910151798</v>
      </c>
      <c r="D31" s="13">
        <v>2.7830940294449364E-3</v>
      </c>
      <c r="E31" s="10">
        <v>3.1292771232890723E-3</v>
      </c>
      <c r="F31" s="11">
        <v>2.8510687374652655E-3</v>
      </c>
      <c r="G31" s="13">
        <v>1.2003157433415782E-3</v>
      </c>
      <c r="H31" s="10">
        <v>0.77168334784171555</v>
      </c>
      <c r="I31" s="11">
        <v>5.1508766596631492E-3</v>
      </c>
      <c r="J31" s="13">
        <v>3.7859592548352333E-2</v>
      </c>
      <c r="K31" s="10">
        <v>0.91722170477482656</v>
      </c>
      <c r="L31" s="11">
        <v>1.00248944220989E-4</v>
      </c>
      <c r="M31" s="13">
        <v>1.0312732406215032E-2</v>
      </c>
      <c r="N31" s="10">
        <v>0.69831202964216343</v>
      </c>
      <c r="O31" s="11">
        <v>4.0436570678109011E-2</v>
      </c>
      <c r="P31" s="13">
        <v>0.47517914400271177</v>
      </c>
      <c r="Q31" s="10">
        <v>1.9794158271090597E-2</v>
      </c>
      <c r="R31" s="11">
        <v>3.1888936593724118E-2</v>
      </c>
      <c r="S31" s="13">
        <v>0.90915782592112548</v>
      </c>
      <c r="T31" s="10">
        <v>0.11607827891233033</v>
      </c>
      <c r="U31" s="11">
        <v>2.2883672047042277E-7</v>
      </c>
      <c r="V31" s="13">
        <v>9.8953844169844744E-5</v>
      </c>
      <c r="W31" s="10">
        <v>0.62271484148165523</v>
      </c>
    </row>
    <row r="32" spans="1:23">
      <c r="A32" s="15" t="s">
        <v>26</v>
      </c>
      <c r="B32" s="15"/>
      <c r="C32" s="11">
        <v>1.6311572544428646E-7</v>
      </c>
      <c r="D32" s="13">
        <v>1.1884161090252692E-7</v>
      </c>
      <c r="E32" s="10">
        <v>0.96643296952582214</v>
      </c>
      <c r="F32" s="11">
        <v>0.12247047387516583</v>
      </c>
      <c r="G32" s="13">
        <v>1.1759689157498757E-2</v>
      </c>
      <c r="H32" s="10">
        <v>3.228479729105202E-2</v>
      </c>
      <c r="I32" s="11">
        <v>8.3526207385860696E-2</v>
      </c>
      <c r="J32" s="13">
        <v>7.1202422488055028E-2</v>
      </c>
      <c r="K32" s="10">
        <v>0.36783147136569572</v>
      </c>
      <c r="L32" s="11">
        <v>3.9290600126688812E-6</v>
      </c>
      <c r="M32" s="13">
        <v>9.9272262675589103E-4</v>
      </c>
      <c r="N32" s="10">
        <v>0.18662763962424639</v>
      </c>
      <c r="O32" s="11">
        <v>2.1305801092846488E-4</v>
      </c>
      <c r="P32" s="13">
        <v>4.0208580997878864E-2</v>
      </c>
      <c r="Q32" s="10">
        <v>0.70009854525816517</v>
      </c>
      <c r="R32" s="11">
        <v>4.5535058983383319E-7</v>
      </c>
      <c r="S32" s="13">
        <v>1.1728038860068005E-3</v>
      </c>
      <c r="T32" s="10">
        <v>5.0250679352365924E-3</v>
      </c>
      <c r="U32" s="11">
        <v>5.9611946831247672E-3</v>
      </c>
      <c r="V32" s="13">
        <v>2.3617333550286184E-5</v>
      </c>
      <c r="W32" s="10">
        <v>3.2931041028899085E-4</v>
      </c>
    </row>
    <row r="33" spans="1:23">
      <c r="A33" s="15" t="s">
        <v>25</v>
      </c>
      <c r="B33" s="15"/>
      <c r="C33" s="11">
        <v>8.8745345520964268E-11</v>
      </c>
      <c r="D33" s="13">
        <v>6.5081487699333253E-12</v>
      </c>
      <c r="E33" s="10">
        <v>0.15739859789135818</v>
      </c>
      <c r="F33" s="11">
        <v>5.3724861948285536E-4</v>
      </c>
      <c r="G33" s="13">
        <v>1.2853346814794464E-3</v>
      </c>
      <c r="H33" s="10">
        <v>7.2638376605917071E-2</v>
      </c>
      <c r="I33" s="11">
        <v>0.47490995357356192</v>
      </c>
      <c r="J33" s="13">
        <v>0.75999990667769124</v>
      </c>
      <c r="K33" s="10">
        <v>0.71331585370197281</v>
      </c>
      <c r="L33" s="11">
        <v>6.5720236673951122E-5</v>
      </c>
      <c r="M33" s="13">
        <v>1.9168984664226147E-3</v>
      </c>
      <c r="N33" s="10">
        <v>0.34628016771958714</v>
      </c>
      <c r="O33" s="11">
        <v>0.37975699053643663</v>
      </c>
      <c r="P33" s="13">
        <v>6.3532494661525413E-2</v>
      </c>
      <c r="Q33" s="10">
        <v>0.11841543207700797</v>
      </c>
      <c r="R33" s="11">
        <v>0.72446075005180299</v>
      </c>
      <c r="S33" s="13">
        <v>0.71445720311804162</v>
      </c>
      <c r="T33" s="10">
        <v>0.14768044704636399</v>
      </c>
      <c r="U33" s="11">
        <v>6.0815617304876113E-2</v>
      </c>
      <c r="V33" s="13">
        <v>1.2123777978667831E-6</v>
      </c>
      <c r="W33" s="10">
        <v>3.6349879065099847E-5</v>
      </c>
    </row>
    <row r="34" spans="1:23">
      <c r="A34" s="15" t="s">
        <v>24</v>
      </c>
      <c r="B34" s="15"/>
      <c r="C34" s="11">
        <v>5.677625641179173E-2</v>
      </c>
      <c r="D34" s="13"/>
      <c r="E34" s="10"/>
      <c r="F34" s="11">
        <v>6.3763457348382194E-2</v>
      </c>
      <c r="G34" s="13"/>
      <c r="H34" s="10"/>
      <c r="I34" s="11">
        <v>9.671335033956438E-3</v>
      </c>
      <c r="J34" s="13"/>
      <c r="K34" s="10"/>
      <c r="L34" s="11">
        <v>8.8731463653646134E-2</v>
      </c>
      <c r="M34" s="13"/>
      <c r="N34" s="10"/>
      <c r="O34" s="11">
        <v>0.63850099530844773</v>
      </c>
      <c r="P34" s="13"/>
      <c r="Q34" s="10"/>
      <c r="R34" s="11">
        <v>0.10643132089566316</v>
      </c>
      <c r="S34" s="13"/>
      <c r="T34" s="10"/>
      <c r="U34" s="11">
        <v>0.21931566306848027</v>
      </c>
      <c r="V34" s="13"/>
      <c r="W34" s="10"/>
    </row>
    <row r="35" spans="1:23">
      <c r="A35" s="15" t="s">
        <v>23</v>
      </c>
      <c r="B35" s="15"/>
      <c r="C35" s="11">
        <v>2.9956681038379857E-2</v>
      </c>
      <c r="D35" s="13">
        <v>3.1740098275930764E-7</v>
      </c>
      <c r="E35" s="10">
        <v>5.8832367363715709E-4</v>
      </c>
      <c r="F35" s="11">
        <v>0.62222723319998574</v>
      </c>
      <c r="G35" s="13">
        <v>3.7938384654469422E-3</v>
      </c>
      <c r="H35" s="10">
        <v>1.4429306694301082E-4</v>
      </c>
      <c r="I35" s="11">
        <v>0.83486868805941095</v>
      </c>
      <c r="J35" s="13">
        <v>4.7807793110085702E-3</v>
      </c>
      <c r="K35" s="10">
        <v>0.2695158119225165</v>
      </c>
      <c r="L35" s="11">
        <v>0.37085009745150377</v>
      </c>
      <c r="M35" s="13">
        <v>0.18653040778770708</v>
      </c>
      <c r="N35" s="10">
        <v>0.36003790883264963</v>
      </c>
      <c r="O35" s="11">
        <v>0.81218279969003881</v>
      </c>
      <c r="P35" s="13">
        <v>2.9067270584696492E-2</v>
      </c>
      <c r="Q35" s="10">
        <v>1.8062101341773516E-2</v>
      </c>
      <c r="R35" s="11">
        <v>0.29576026199579797</v>
      </c>
      <c r="S35" s="13">
        <v>1.0155878488907606E-2</v>
      </c>
      <c r="T35" s="10">
        <v>3.4766664757513006E-2</v>
      </c>
      <c r="U35" s="11">
        <v>1.6120044018156448E-3</v>
      </c>
      <c r="V35" s="13">
        <v>0.3368251200962239</v>
      </c>
      <c r="W35" s="10">
        <v>0.26867723863896359</v>
      </c>
    </row>
    <row r="36" spans="1:23">
      <c r="A36" s="15" t="s">
        <v>22</v>
      </c>
      <c r="B36" s="15"/>
      <c r="C36" s="11">
        <v>5.1187111082038854E-5</v>
      </c>
      <c r="D36" s="13">
        <v>0.87389848804028591</v>
      </c>
      <c r="E36" s="10">
        <v>5.746003763302096E-4</v>
      </c>
      <c r="F36" s="11">
        <v>4.7058128550190928E-5</v>
      </c>
      <c r="G36" s="13">
        <v>1.9206044865867501E-2</v>
      </c>
      <c r="H36" s="10">
        <v>1.1466481796416411E-2</v>
      </c>
      <c r="I36" s="11">
        <v>2.7574647657938042E-2</v>
      </c>
      <c r="J36" s="13">
        <v>0.13825514097757521</v>
      </c>
      <c r="K36" s="10">
        <v>0.6747639583760876</v>
      </c>
      <c r="L36" s="11">
        <v>6.3781126472323765E-7</v>
      </c>
      <c r="M36" s="13">
        <v>1.3499477718399564E-4</v>
      </c>
      <c r="N36" s="10">
        <v>0.45157955348990075</v>
      </c>
      <c r="O36" s="11">
        <v>0.84996788019374747</v>
      </c>
      <c r="P36" s="13">
        <v>0.20536261049096632</v>
      </c>
      <c r="Q36" s="10">
        <v>0.10753828870615427</v>
      </c>
      <c r="R36" s="11">
        <v>0.96299356701714844</v>
      </c>
      <c r="S36" s="13">
        <v>0.93926187860647858</v>
      </c>
      <c r="T36" s="10">
        <v>0.77151277723481082</v>
      </c>
      <c r="U36" s="11">
        <v>4.8563203839085363E-2</v>
      </c>
      <c r="V36" s="13">
        <v>1.1127951372420241E-2</v>
      </c>
      <c r="W36" s="10">
        <v>0.10713078234986376</v>
      </c>
    </row>
    <row r="37" spans="1:23">
      <c r="A37" s="15" t="s">
        <v>21</v>
      </c>
      <c r="B37" s="15"/>
      <c r="C37" s="11">
        <v>2.0498861738454572E-2</v>
      </c>
      <c r="D37" s="13">
        <v>2.0206032345350127E-3</v>
      </c>
      <c r="E37" s="10">
        <v>0.81759020995739262</v>
      </c>
      <c r="F37" s="11">
        <v>0.43399533750371522</v>
      </c>
      <c r="G37" s="13">
        <v>0.79545279644787104</v>
      </c>
      <c r="H37" s="10">
        <v>0.39227263202911189</v>
      </c>
      <c r="I37" s="11">
        <v>0.60610826945060259</v>
      </c>
      <c r="J37" s="13">
        <v>0.55066982386249164</v>
      </c>
      <c r="K37" s="10">
        <v>0.78549347885946252</v>
      </c>
      <c r="L37" s="11">
        <v>3.9337243832927925E-4</v>
      </c>
      <c r="M37" s="13">
        <v>0.26615876952291134</v>
      </c>
      <c r="N37" s="10">
        <v>1.7579964538872093E-2</v>
      </c>
      <c r="O37" s="11">
        <v>9.4146350108182628E-5</v>
      </c>
      <c r="P37" s="13">
        <v>4.2006011907232986E-2</v>
      </c>
      <c r="Q37" s="10">
        <v>0.46251970935616504</v>
      </c>
      <c r="R37" s="11">
        <v>0.35739383847820894</v>
      </c>
      <c r="S37" s="13">
        <v>0.34956781395264791</v>
      </c>
      <c r="T37" s="10">
        <v>0.92739840090666392</v>
      </c>
      <c r="U37" s="11">
        <v>0.84859540071357908</v>
      </c>
      <c r="V37" s="13">
        <v>4.6374439618095792E-4</v>
      </c>
      <c r="W37" s="10">
        <v>7.5086863496894437E-3</v>
      </c>
    </row>
    <row r="38" spans="1:23">
      <c r="A38" s="15" t="s">
        <v>20</v>
      </c>
      <c r="B38" s="15"/>
      <c r="C38" s="11">
        <v>1.545297937116008E-2</v>
      </c>
      <c r="D38" s="13">
        <v>7.5655501594537582E-3</v>
      </c>
      <c r="E38" s="10">
        <v>1.5929970694264408E-2</v>
      </c>
      <c r="F38" s="11">
        <v>0.27465023784727416</v>
      </c>
      <c r="G38" s="13">
        <v>5.6050378339603055E-3</v>
      </c>
      <c r="H38" s="10">
        <v>9.4202174245754153E-2</v>
      </c>
      <c r="I38" s="11">
        <v>0.14387321211953641</v>
      </c>
      <c r="J38" s="13">
        <v>0.20452157540011084</v>
      </c>
      <c r="K38" s="10">
        <v>0.5232665724825285</v>
      </c>
      <c r="L38" s="11">
        <v>0.96206344542841682</v>
      </c>
      <c r="M38" s="13">
        <v>1.7196572731179444E-2</v>
      </c>
      <c r="N38" s="10">
        <v>3.7875769081011652E-2</v>
      </c>
      <c r="O38" s="11">
        <v>0.81781005225743442</v>
      </c>
      <c r="P38" s="13">
        <v>0.32192520247821449</v>
      </c>
      <c r="Q38" s="10">
        <v>0.43608511096443137</v>
      </c>
      <c r="R38" s="11">
        <v>0.22445374989623657</v>
      </c>
      <c r="S38" s="13">
        <v>4.7845482568587887E-2</v>
      </c>
      <c r="T38" s="10">
        <v>7.6461745527796584E-3</v>
      </c>
      <c r="U38" s="11">
        <v>8.5186473724551228E-4</v>
      </c>
      <c r="V38" s="13">
        <v>5.0633130754490344E-2</v>
      </c>
      <c r="W38" s="10">
        <v>0.92430644299209885</v>
      </c>
    </row>
    <row r="39" spans="1:23">
      <c r="A39" s="15" t="s">
        <v>19</v>
      </c>
      <c r="B39" s="15"/>
      <c r="C39" s="11">
        <v>0.68976132487314334</v>
      </c>
      <c r="D39" s="13">
        <v>0.11445472486996701</v>
      </c>
      <c r="E39" s="10">
        <v>0.18001345746408756</v>
      </c>
      <c r="F39" s="11">
        <v>1.4828136258015497E-4</v>
      </c>
      <c r="G39" s="13">
        <v>1.4160535485439733E-4</v>
      </c>
      <c r="H39" s="10">
        <v>0.51417893618790012</v>
      </c>
      <c r="I39" s="11">
        <v>0.15542804433124127</v>
      </c>
      <c r="J39" s="13">
        <v>0.81972181574355718</v>
      </c>
      <c r="K39" s="10">
        <v>0.25415175337012769</v>
      </c>
      <c r="L39" s="11">
        <v>3.2522916086096712E-2</v>
      </c>
      <c r="M39" s="13">
        <v>0.11610664349822007</v>
      </c>
      <c r="N39" s="10">
        <v>0.91998222140655272</v>
      </c>
      <c r="O39" s="11">
        <v>9.6787824414129212E-2</v>
      </c>
      <c r="P39" s="13">
        <v>0.16766605102540091</v>
      </c>
      <c r="Q39" s="10">
        <v>0.67475670626612061</v>
      </c>
      <c r="R39" s="11">
        <v>3.1251835854831736E-4</v>
      </c>
      <c r="S39" s="13">
        <v>0.76168312798418825</v>
      </c>
      <c r="T39" s="10">
        <v>3.0899892752300775E-3</v>
      </c>
      <c r="U39" s="11">
        <v>1.4378585772631904E-4</v>
      </c>
      <c r="V39" s="13">
        <v>2.5288632922306846E-7</v>
      </c>
      <c r="W39" s="10">
        <v>6.2551527919333099E-4</v>
      </c>
    </row>
    <row r="40" spans="1:23">
      <c r="A40" s="15" t="s">
        <v>18</v>
      </c>
      <c r="B40" s="15"/>
      <c r="C40" s="11">
        <v>2.9639941849396289E-3</v>
      </c>
      <c r="D40" s="13">
        <v>1.2207819006879582E-2</v>
      </c>
      <c r="E40" s="10">
        <v>0.47029672680184154</v>
      </c>
      <c r="F40" s="11">
        <v>0.54710547786879959</v>
      </c>
      <c r="G40" s="13">
        <v>5.7998396403667191E-2</v>
      </c>
      <c r="H40" s="10">
        <v>0.14530468935887264</v>
      </c>
      <c r="I40" s="11">
        <v>0.19373619316676768</v>
      </c>
      <c r="J40" s="13">
        <v>0.85617208455023563</v>
      </c>
      <c r="K40" s="10">
        <v>0.16409016733945189</v>
      </c>
      <c r="L40" s="11">
        <v>0.71695183473515112</v>
      </c>
      <c r="M40" s="13">
        <v>4.7858624936013512E-2</v>
      </c>
      <c r="N40" s="10">
        <v>5.3673708055371375E-2</v>
      </c>
      <c r="O40" s="11">
        <v>8.8628905025736095E-4</v>
      </c>
      <c r="P40" s="13">
        <v>3.7465298364940764E-3</v>
      </c>
      <c r="Q40" s="10">
        <v>0.88652470996090549</v>
      </c>
      <c r="R40" s="11">
        <v>6.9197831159797888E-3</v>
      </c>
      <c r="S40" s="13">
        <v>9.7983598898841707E-4</v>
      </c>
      <c r="T40" s="10">
        <v>3.3665557342090681E-2</v>
      </c>
      <c r="U40" s="11">
        <v>0.97347322941010472</v>
      </c>
      <c r="V40" s="13">
        <v>0.67922951631802708</v>
      </c>
      <c r="W40" s="10">
        <v>0.78681521587356551</v>
      </c>
    </row>
    <row r="41" spans="1:23">
      <c r="A41" s="15" t="s">
        <v>17</v>
      </c>
      <c r="B41" s="15"/>
      <c r="C41" s="11">
        <v>0.14356453489977142</v>
      </c>
      <c r="D41" s="13">
        <v>0.18765853738652166</v>
      </c>
      <c r="E41" s="10">
        <v>0.11940302264522865</v>
      </c>
      <c r="F41" s="11">
        <v>1.5189941269889998E-2</v>
      </c>
      <c r="G41" s="13">
        <v>0.63317605670910937</v>
      </c>
      <c r="H41" s="10">
        <v>6.3031435034334768E-2</v>
      </c>
      <c r="I41" s="11">
        <v>7.7315666435891781E-3</v>
      </c>
      <c r="J41" s="13">
        <v>2.059171880228805E-2</v>
      </c>
      <c r="K41" s="10">
        <v>0.10230695247006476</v>
      </c>
      <c r="L41" s="11">
        <v>3.2559414083044129E-2</v>
      </c>
      <c r="M41" s="13">
        <v>1.4677649392106445E-2</v>
      </c>
      <c r="N41" s="10">
        <v>0.10194675900681704</v>
      </c>
      <c r="O41" s="11">
        <v>7.3723411926722424E-2</v>
      </c>
      <c r="P41" s="13">
        <v>0.95252665640368017</v>
      </c>
      <c r="Q41" s="10">
        <v>0.59028941624349063</v>
      </c>
      <c r="R41" s="11">
        <v>0.39263345079446665</v>
      </c>
      <c r="S41" s="13">
        <v>0.43324397095956202</v>
      </c>
      <c r="T41" s="10">
        <v>0.77426123330027719</v>
      </c>
      <c r="U41" s="11">
        <v>0.16462018388036906</v>
      </c>
      <c r="V41" s="13">
        <v>5.1805687373261743E-4</v>
      </c>
      <c r="W41" s="10">
        <v>1.215168544885911E-2</v>
      </c>
    </row>
    <row r="42" spans="1:23">
      <c r="A42" s="15" t="s">
        <v>16</v>
      </c>
      <c r="B42" s="15"/>
      <c r="C42" s="11">
        <v>5.687788966284847E-6</v>
      </c>
      <c r="D42" s="13">
        <v>0.46681112751071363</v>
      </c>
      <c r="E42" s="10">
        <v>0.17527876884787122</v>
      </c>
      <c r="F42" s="11">
        <v>8.2198472297855818E-2</v>
      </c>
      <c r="G42" s="13">
        <v>8.4307087952327317E-2</v>
      </c>
      <c r="H42" s="10">
        <v>0.3718069751868941</v>
      </c>
      <c r="I42" s="11">
        <v>4.7463666304783963E-4</v>
      </c>
      <c r="J42" s="13">
        <v>0.1157829094737509</v>
      </c>
      <c r="K42" s="10">
        <v>0.59408912077874554</v>
      </c>
      <c r="L42" s="11">
        <v>0.22085199189987303</v>
      </c>
      <c r="M42" s="13">
        <v>4.1290723085339834E-2</v>
      </c>
      <c r="N42" s="10">
        <v>0.22936130156919704</v>
      </c>
      <c r="O42" s="11">
        <v>2.1551736976409739E-6</v>
      </c>
      <c r="P42" s="13">
        <v>4.6191588871192694E-4</v>
      </c>
      <c r="Q42" s="10">
        <v>0.85009824295879077</v>
      </c>
      <c r="R42" s="11">
        <v>0.10610276327256159</v>
      </c>
      <c r="S42" s="13">
        <v>0.87489082720414102</v>
      </c>
      <c r="T42" s="10">
        <v>0.18526017701600811</v>
      </c>
      <c r="U42" s="11">
        <v>0.47951931775551337</v>
      </c>
      <c r="V42" s="13">
        <v>6.007858268821649E-4</v>
      </c>
      <c r="W42" s="10">
        <v>1.1383382394496475E-2</v>
      </c>
    </row>
    <row r="43" spans="1:23">
      <c r="A43" s="15" t="s">
        <v>15</v>
      </c>
      <c r="B43" s="15"/>
      <c r="C43" s="11">
        <v>4.3939716030488929E-3</v>
      </c>
      <c r="D43" s="13">
        <v>0.14257703814518788</v>
      </c>
      <c r="E43" s="10">
        <v>5.8576892031869474E-3</v>
      </c>
      <c r="F43" s="11">
        <v>6.4597545319626623E-2</v>
      </c>
      <c r="G43" s="13">
        <v>0.16730545598595978</v>
      </c>
      <c r="H43" s="10">
        <v>1.5126410297148349E-2</v>
      </c>
      <c r="I43" s="11">
        <v>0.20807222092772856</v>
      </c>
      <c r="J43" s="13">
        <v>5.7440131764572287E-4</v>
      </c>
      <c r="K43" s="10">
        <v>5.3465888748838088E-4</v>
      </c>
      <c r="L43" s="11">
        <v>0.72761993229642674</v>
      </c>
      <c r="M43" s="13">
        <v>0.35568989390999095</v>
      </c>
      <c r="N43" s="10">
        <v>0.92891825901877434</v>
      </c>
      <c r="O43" s="11">
        <v>2.9802306925200979E-2</v>
      </c>
      <c r="P43" s="13">
        <v>0.19133020090024597</v>
      </c>
      <c r="Q43" s="10">
        <v>0.7779510152497271</v>
      </c>
      <c r="R43" s="11">
        <v>3.7297374128441023E-2</v>
      </c>
      <c r="S43" s="13">
        <v>3.0269757689239847E-3</v>
      </c>
      <c r="T43" s="10">
        <v>1.0576889850036669E-4</v>
      </c>
      <c r="U43" s="11">
        <v>0.29796066377675084</v>
      </c>
      <c r="V43" s="13">
        <v>4.5495029844989307E-2</v>
      </c>
      <c r="W43" s="10">
        <v>9.2517443070963361E-4</v>
      </c>
    </row>
    <row r="44" spans="1:23">
      <c r="A44" s="15" t="s">
        <v>14</v>
      </c>
      <c r="B44" s="15"/>
      <c r="C44" s="11">
        <v>0.37806884423008191</v>
      </c>
      <c r="D44" s="13">
        <v>0.25057596950038286</v>
      </c>
      <c r="E44" s="10">
        <v>0.40987729895625102</v>
      </c>
      <c r="F44" s="11">
        <v>0.25336584425072634</v>
      </c>
      <c r="G44" s="13">
        <v>0.64277239020683519</v>
      </c>
      <c r="H44" s="10">
        <v>0.79676527107763073</v>
      </c>
      <c r="I44" s="11">
        <v>0.43389987771221916</v>
      </c>
      <c r="J44" s="13">
        <v>0.75494079999467734</v>
      </c>
      <c r="K44" s="10">
        <v>0.91867548924763331</v>
      </c>
      <c r="L44" s="11">
        <v>0.92428140002501258</v>
      </c>
      <c r="M44" s="13">
        <v>5.8647717628732624E-2</v>
      </c>
      <c r="N44" s="10">
        <v>1.9727271431691003E-2</v>
      </c>
      <c r="O44" s="11">
        <v>0.75748960804570908</v>
      </c>
      <c r="P44" s="13">
        <v>0.61354290501960151</v>
      </c>
      <c r="Q44" s="10">
        <v>0.6155464104046019</v>
      </c>
      <c r="R44" s="11">
        <v>2.3171696136683018E-2</v>
      </c>
      <c r="S44" s="13">
        <v>0.34066977844558632</v>
      </c>
      <c r="T44" s="10">
        <v>0.17076932143186876</v>
      </c>
      <c r="U44" s="11">
        <v>7.9585290029845785E-3</v>
      </c>
      <c r="V44" s="13">
        <v>1.0605770330007135E-3</v>
      </c>
      <c r="W44" s="10">
        <v>0.32893347841525045</v>
      </c>
    </row>
    <row r="45" spans="1:23">
      <c r="A45" s="15" t="s">
        <v>13</v>
      </c>
      <c r="B45" s="15"/>
      <c r="C45" s="11">
        <v>9.9670084450342297E-2</v>
      </c>
      <c r="D45" s="13">
        <v>7.7059962052609871E-2</v>
      </c>
      <c r="E45" s="10">
        <v>0.64666089424800655</v>
      </c>
      <c r="F45" s="11">
        <v>0.4950005968132094</v>
      </c>
      <c r="G45" s="13">
        <v>0.33216122425050609</v>
      </c>
      <c r="H45" s="10">
        <v>0.69393191243259156</v>
      </c>
      <c r="I45" s="11">
        <v>0.14152866744953962</v>
      </c>
      <c r="J45" s="13">
        <v>0.15185505144285805</v>
      </c>
      <c r="K45" s="10">
        <v>5.4480109726588566E-2</v>
      </c>
      <c r="L45" s="11">
        <v>0.94822823202445861</v>
      </c>
      <c r="M45" s="13">
        <v>4.8260050993321667E-2</v>
      </c>
      <c r="N45" s="10">
        <v>4.6740740417240814E-2</v>
      </c>
      <c r="O45" s="11">
        <v>0.11278156230351677</v>
      </c>
      <c r="P45" s="13">
        <v>0.63020396232264919</v>
      </c>
      <c r="Q45" s="10">
        <v>0.3364163924096184</v>
      </c>
      <c r="R45" s="11">
        <v>4.1825503717773327E-2</v>
      </c>
      <c r="S45" s="13">
        <v>0.12101115471375756</v>
      </c>
      <c r="T45" s="10">
        <v>6.5969015141125437E-2</v>
      </c>
      <c r="U45" s="11">
        <v>0.13834484622998636</v>
      </c>
      <c r="V45" s="13">
        <v>0.1382969143187546</v>
      </c>
      <c r="W45" s="10">
        <v>0.54774305392841582</v>
      </c>
    </row>
    <row r="46" spans="1:23">
      <c r="A46" s="15" t="s">
        <v>12</v>
      </c>
      <c r="B46" s="15"/>
      <c r="C46" s="11">
        <v>0.99988407508843025</v>
      </c>
      <c r="D46" s="13">
        <v>0.95107845662533419</v>
      </c>
      <c r="E46" s="10">
        <v>0.96006892338520311</v>
      </c>
      <c r="F46" s="11">
        <v>0.94209474340193045</v>
      </c>
      <c r="G46" s="13">
        <v>9.9394636105345924E-3</v>
      </c>
      <c r="H46" s="10">
        <v>0.23367603270231427</v>
      </c>
      <c r="I46" s="11">
        <v>7.0659910756910842E-3</v>
      </c>
      <c r="J46" s="13">
        <v>4.6812120750830459E-2</v>
      </c>
      <c r="K46" s="10">
        <v>0.4546224280613762</v>
      </c>
      <c r="L46" s="11">
        <v>0.12173106512956838</v>
      </c>
      <c r="M46" s="13">
        <v>1.1880849182663928E-2</v>
      </c>
      <c r="N46" s="10">
        <v>0.53533592300344512</v>
      </c>
      <c r="O46" s="11">
        <v>3.4145886530349723E-2</v>
      </c>
      <c r="P46" s="13">
        <v>0.37965574903904875</v>
      </c>
      <c r="Q46" s="10">
        <v>0.33659099218656274</v>
      </c>
      <c r="R46" s="11">
        <v>0.13175306160723671</v>
      </c>
      <c r="S46" s="13">
        <v>6.0613907317783967E-2</v>
      </c>
      <c r="T46" s="10">
        <v>0.22100459404063882</v>
      </c>
      <c r="U46" s="11">
        <v>0.42471774577410304</v>
      </c>
      <c r="V46" s="13">
        <v>9.6101393511599661E-4</v>
      </c>
      <c r="W46" s="10">
        <v>1.2313736404961216E-2</v>
      </c>
    </row>
    <row r="47" spans="1:23">
      <c r="A47" s="15" t="s">
        <v>11</v>
      </c>
      <c r="B47" s="15"/>
      <c r="C47" s="11">
        <v>1.8896125081930778E-3</v>
      </c>
      <c r="D47" s="13">
        <v>0.35531969443659994</v>
      </c>
      <c r="E47" s="10">
        <v>4.1367173092308633E-2</v>
      </c>
      <c r="F47" s="11">
        <v>5.1986466992159268E-3</v>
      </c>
      <c r="G47" s="13">
        <v>0.30811601225581281</v>
      </c>
      <c r="H47" s="10">
        <v>0.10223432100980474</v>
      </c>
      <c r="I47" s="11">
        <v>0.29610164263605132</v>
      </c>
      <c r="J47" s="13">
        <v>0.6256525107823081</v>
      </c>
      <c r="K47" s="10">
        <v>0.90548274798756145</v>
      </c>
      <c r="L47" s="11">
        <v>0.18993506532060617</v>
      </c>
      <c r="M47" s="13">
        <v>8.7641139473562835E-2</v>
      </c>
      <c r="N47" s="10">
        <v>0.33872149811762886</v>
      </c>
      <c r="O47" s="11">
        <v>2.2251578724305959E-5</v>
      </c>
      <c r="P47" s="13">
        <v>0.35328184783272998</v>
      </c>
      <c r="Q47" s="10">
        <v>0.1982091783450195</v>
      </c>
      <c r="R47" s="11">
        <v>4.5456554104358768E-2</v>
      </c>
      <c r="S47" s="13">
        <v>3.6374615720840331E-2</v>
      </c>
      <c r="T47" s="10">
        <v>0.74441113891133481</v>
      </c>
      <c r="U47" s="11">
        <v>0.15694465273884323</v>
      </c>
      <c r="V47" s="13">
        <v>5.0246337578531731E-3</v>
      </c>
      <c r="W47" s="10">
        <v>9.213413788601235E-5</v>
      </c>
    </row>
    <row r="48" spans="1:23">
      <c r="A48" s="15" t="s">
        <v>10</v>
      </c>
      <c r="B48" s="15"/>
      <c r="C48" s="11">
        <v>0.27461551076099788</v>
      </c>
      <c r="D48" s="13">
        <v>0.18948173539606122</v>
      </c>
      <c r="E48" s="10">
        <v>0.11376414501804039</v>
      </c>
      <c r="F48" s="11">
        <v>0.20598058955601956</v>
      </c>
      <c r="G48" s="13">
        <v>5.7663358924900342E-3</v>
      </c>
      <c r="H48" s="10">
        <v>0.13406465507061577</v>
      </c>
      <c r="I48" s="11">
        <v>0.71536763209601628</v>
      </c>
      <c r="J48" s="13">
        <v>0.94641712273925993</v>
      </c>
      <c r="K48" s="10">
        <v>0.85977999079835876</v>
      </c>
      <c r="L48" s="11">
        <v>2.3592132283818102E-3</v>
      </c>
      <c r="M48" s="13">
        <v>0.64797254522701531</v>
      </c>
      <c r="N48" s="10">
        <v>0.11462509999126202</v>
      </c>
      <c r="O48" s="11">
        <v>0.59049899134966966</v>
      </c>
      <c r="P48" s="13">
        <v>0.86234356978043092</v>
      </c>
      <c r="Q48" s="10">
        <v>0.70028191585970734</v>
      </c>
      <c r="R48" s="11">
        <v>0.21544419982296487</v>
      </c>
      <c r="S48" s="13">
        <v>0.12910962917953542</v>
      </c>
      <c r="T48" s="10">
        <v>0.64424313176731429</v>
      </c>
      <c r="U48" s="11">
        <v>0.14331868200854114</v>
      </c>
      <c r="V48" s="13">
        <v>1.8254060665170292E-3</v>
      </c>
      <c r="W48" s="10">
        <v>0.25750473185798872</v>
      </c>
    </row>
    <row r="49" spans="1:25">
      <c r="A49" s="15" t="s">
        <v>9</v>
      </c>
      <c r="B49" s="15"/>
      <c r="C49" s="11">
        <v>2.5392144679439572E-2</v>
      </c>
      <c r="D49" s="13">
        <v>1.2232650126536437E-2</v>
      </c>
      <c r="E49" s="10">
        <v>0.57989083413104869</v>
      </c>
      <c r="F49" s="11">
        <v>9.3904810473806596E-2</v>
      </c>
      <c r="G49" s="13">
        <v>0.10015523853205539</v>
      </c>
      <c r="H49" s="10">
        <v>0.5960125168115894</v>
      </c>
      <c r="I49" s="11">
        <v>2.5366304603520878E-3</v>
      </c>
      <c r="J49" s="13">
        <v>2.2182224983935853E-2</v>
      </c>
      <c r="K49" s="10">
        <v>0.48909054216273129</v>
      </c>
      <c r="L49" s="11">
        <v>0.8808952766143342</v>
      </c>
      <c r="M49" s="13">
        <v>2.2763584825596889E-2</v>
      </c>
      <c r="N49" s="10">
        <v>9.3879659991123344E-3</v>
      </c>
      <c r="O49" s="11">
        <v>0.47111877695737803</v>
      </c>
      <c r="P49" s="13">
        <v>0.59956746956919815</v>
      </c>
      <c r="Q49" s="10">
        <v>0.53685988483683467</v>
      </c>
      <c r="R49" s="11">
        <v>0.15811071875523616</v>
      </c>
      <c r="S49" s="13">
        <v>6.0123760120618701E-2</v>
      </c>
      <c r="T49" s="10">
        <v>1.9749645480597712E-3</v>
      </c>
      <c r="U49" s="11">
        <v>0.11991996997467649</v>
      </c>
      <c r="V49" s="13">
        <v>5.9140535037501697E-2</v>
      </c>
      <c r="W49" s="10">
        <v>0.86487345889752854</v>
      </c>
    </row>
    <row r="50" spans="1:25">
      <c r="A50" s="15" t="s">
        <v>8</v>
      </c>
      <c r="B50" s="15"/>
      <c r="C50" s="11">
        <v>1.1289998840420571E-2</v>
      </c>
      <c r="D50" s="13">
        <v>0.77750786075521128</v>
      </c>
      <c r="E50" s="10">
        <v>0.16918026343555737</v>
      </c>
      <c r="F50" s="11">
        <v>0.33402021572407925</v>
      </c>
      <c r="G50" s="13">
        <v>1.9969523061806735E-3</v>
      </c>
      <c r="H50" s="10">
        <v>9.3061932543490808E-2</v>
      </c>
      <c r="I50" s="11">
        <v>0.71923523240235365</v>
      </c>
      <c r="J50" s="13">
        <v>3.7940953723687838E-2</v>
      </c>
      <c r="K50" s="10">
        <v>2.8457260759792206E-2</v>
      </c>
      <c r="L50" s="11">
        <v>0.83034034675919532</v>
      </c>
      <c r="M50" s="13">
        <v>0.89881483802556061</v>
      </c>
      <c r="N50" s="10">
        <v>0.32756762025690844</v>
      </c>
      <c r="O50" s="11">
        <v>5.1727102806632764E-6</v>
      </c>
      <c r="P50" s="13">
        <v>0.44527881035366668</v>
      </c>
      <c r="Q50" s="10">
        <v>6.5192541307730029E-2</v>
      </c>
      <c r="R50" s="11">
        <v>0.79377595407670765</v>
      </c>
      <c r="S50" s="13">
        <v>0.116661463469671</v>
      </c>
      <c r="T50" s="10">
        <v>2.2764680131398957E-2</v>
      </c>
      <c r="U50" s="11">
        <v>0.53751252802427296</v>
      </c>
      <c r="V50" s="13">
        <v>2.2183757296739302E-2</v>
      </c>
      <c r="W50" s="10">
        <v>1.7528626073358641E-2</v>
      </c>
    </row>
    <row r="51" spans="1:25">
      <c r="A51" s="15" t="s">
        <v>7</v>
      </c>
      <c r="B51" s="15"/>
      <c r="C51" s="11">
        <v>1.3779752143666276E-2</v>
      </c>
      <c r="D51" s="13">
        <v>9.2180267501123288E-3</v>
      </c>
      <c r="E51" s="10">
        <v>0.63333459163065697</v>
      </c>
      <c r="F51" s="11">
        <v>0.56980246146929581</v>
      </c>
      <c r="G51" s="13">
        <v>0.38787852057839511</v>
      </c>
      <c r="H51" s="10">
        <v>0.80567374313971096</v>
      </c>
      <c r="I51" s="11">
        <v>0.21783122781675224</v>
      </c>
      <c r="J51" s="13">
        <v>1.2914776306623606E-2</v>
      </c>
      <c r="K51" s="10">
        <v>4.2564367715918925E-3</v>
      </c>
      <c r="L51" s="11">
        <v>9.4841288805933455E-4</v>
      </c>
      <c r="M51" s="13">
        <v>7.9971888854495216E-2</v>
      </c>
      <c r="N51" s="10">
        <v>7.4505291644922931E-3</v>
      </c>
      <c r="O51" s="11">
        <v>8.3500470773500909E-2</v>
      </c>
      <c r="P51" s="13">
        <v>0.63594457764223467</v>
      </c>
      <c r="Q51" s="10">
        <v>0.26894106207386709</v>
      </c>
      <c r="R51" s="11">
        <v>0.52942889636093193</v>
      </c>
      <c r="S51" s="13">
        <v>0.26191786612480028</v>
      </c>
      <c r="T51" s="10">
        <v>0.20194424564553395</v>
      </c>
      <c r="U51" s="11">
        <v>8.187393381329908E-3</v>
      </c>
      <c r="V51" s="13">
        <v>5.207823608682659E-6</v>
      </c>
      <c r="W51" s="10">
        <v>6.5795296418490832E-3</v>
      </c>
    </row>
    <row r="52" spans="1:25">
      <c r="A52" s="15" t="s">
        <v>6</v>
      </c>
      <c r="B52" s="15"/>
      <c r="C52" s="11">
        <v>3.0519711747168322E-2</v>
      </c>
      <c r="D52" s="13">
        <v>0.85920036753061058</v>
      </c>
      <c r="E52" s="10">
        <v>0.17191802303043205</v>
      </c>
      <c r="F52" s="11">
        <v>3.2504859174489253E-2</v>
      </c>
      <c r="G52" s="13">
        <v>3.7922205334130438E-4</v>
      </c>
      <c r="H52" s="10">
        <v>3.2158081597544636E-4</v>
      </c>
      <c r="I52" s="11">
        <v>0.40002069473060131</v>
      </c>
      <c r="J52" s="13">
        <v>8.2210816198749551E-2</v>
      </c>
      <c r="K52" s="10">
        <v>8.2369809158866717E-3</v>
      </c>
      <c r="L52" s="11">
        <v>1.2993059282036018E-4</v>
      </c>
      <c r="M52" s="13">
        <v>4.5779855107404135E-2</v>
      </c>
      <c r="N52" s="10">
        <v>1.7701049790069694E-2</v>
      </c>
      <c r="O52" s="11">
        <v>0.41561429903068214</v>
      </c>
      <c r="P52" s="13">
        <v>0.61042714081978344</v>
      </c>
      <c r="Q52" s="10">
        <v>0.53021792980839377</v>
      </c>
      <c r="R52" s="11">
        <v>0.62751542932847892</v>
      </c>
      <c r="S52" s="13">
        <v>0.23952297320057728</v>
      </c>
      <c r="T52" s="10">
        <v>2.8340295121665676E-2</v>
      </c>
      <c r="U52" s="11">
        <v>0.43107761294211311</v>
      </c>
      <c r="V52" s="13">
        <v>0.30310644019750166</v>
      </c>
      <c r="W52" s="10">
        <v>0.97371033179985567</v>
      </c>
    </row>
    <row r="53" spans="1:25">
      <c r="A53" s="15" t="s">
        <v>5</v>
      </c>
      <c r="B53" s="15"/>
      <c r="C53" s="11">
        <v>0.71825206868871116</v>
      </c>
      <c r="D53" s="13">
        <v>0.8374062186256549</v>
      </c>
      <c r="E53" s="10">
        <v>0.9763587181446951</v>
      </c>
      <c r="F53" s="11">
        <v>0.64607958756224237</v>
      </c>
      <c r="G53" s="13">
        <v>0.18298583763346382</v>
      </c>
      <c r="H53" s="10">
        <v>0.42076706737471992</v>
      </c>
      <c r="I53" s="11">
        <v>3.2482858261156555E-3</v>
      </c>
      <c r="J53" s="13">
        <v>2.0830407800591505E-2</v>
      </c>
      <c r="K53" s="10">
        <v>0.51399066542192506</v>
      </c>
      <c r="L53" s="11">
        <v>0.79400312093769942</v>
      </c>
      <c r="M53" s="13">
        <v>0.86882405182167144</v>
      </c>
      <c r="N53" s="10">
        <v>0.38329246007907325</v>
      </c>
      <c r="O53" s="11">
        <v>0.87640155075156079</v>
      </c>
      <c r="P53" s="13">
        <v>0.99575858761685798</v>
      </c>
      <c r="Q53" s="10">
        <v>0.91113611222426449</v>
      </c>
      <c r="R53" s="11">
        <v>0.26779589739008136</v>
      </c>
      <c r="S53" s="13">
        <v>0.43929741775014086</v>
      </c>
      <c r="T53" s="10">
        <v>0.51844804110558795</v>
      </c>
      <c r="U53" s="11">
        <v>2.8136390441974636E-3</v>
      </c>
      <c r="V53" s="13">
        <v>3.3017907223710629E-3</v>
      </c>
      <c r="W53" s="10">
        <v>0.92175190198095547</v>
      </c>
    </row>
    <row r="54" spans="1:25">
      <c r="A54" s="15" t="s">
        <v>4</v>
      </c>
      <c r="B54" s="15"/>
      <c r="C54" s="11">
        <v>8.1726104044410424E-4</v>
      </c>
      <c r="D54" s="13">
        <v>2.5197191084377339E-2</v>
      </c>
      <c r="E54" s="10">
        <v>2.914843539873807E-4</v>
      </c>
      <c r="F54" s="11">
        <v>9.6710544064064526E-5</v>
      </c>
      <c r="G54" s="13">
        <v>2.5023042094718948E-4</v>
      </c>
      <c r="H54" s="10">
        <v>0.95759346115084631</v>
      </c>
      <c r="I54" s="11">
        <v>0.41524665536285499</v>
      </c>
      <c r="J54" s="13">
        <v>5.8839241072040901E-2</v>
      </c>
      <c r="K54" s="10">
        <v>0.37031605204408125</v>
      </c>
      <c r="L54" s="11">
        <v>0.11649825823163913</v>
      </c>
      <c r="M54" s="13">
        <v>0.43719076576978255</v>
      </c>
      <c r="N54" s="10">
        <v>0.65895021501464712</v>
      </c>
      <c r="O54" s="11">
        <v>2.0297391488625894E-4</v>
      </c>
      <c r="P54" s="13">
        <v>0.67884977364178622</v>
      </c>
      <c r="Q54" s="10">
        <v>4.6804866303093454E-2</v>
      </c>
      <c r="R54" s="11">
        <v>1.1543082510254656E-2</v>
      </c>
      <c r="S54" s="13">
        <v>0.44493187607988405</v>
      </c>
      <c r="T54" s="10">
        <v>2.8692984086255115E-2</v>
      </c>
      <c r="U54" s="11">
        <v>2.6435838106258058E-2</v>
      </c>
      <c r="V54" s="13">
        <v>2.9540364662607947E-4</v>
      </c>
      <c r="W54" s="10">
        <v>5.4060297813736781E-4</v>
      </c>
    </row>
    <row r="55" spans="1:25">
      <c r="A55" s="15" t="s">
        <v>3</v>
      </c>
      <c r="B55" s="15"/>
      <c r="C55" s="11">
        <v>5.2939497074292151E-3</v>
      </c>
      <c r="D55" s="13">
        <v>4.0109394075018373E-2</v>
      </c>
      <c r="E55" s="10">
        <v>1.0873671030387016E-3</v>
      </c>
      <c r="F55" s="11">
        <v>0.29151170250205138</v>
      </c>
      <c r="G55" s="13">
        <v>4.1445082391279395E-3</v>
      </c>
      <c r="H55" s="10">
        <v>8.0892300106753107E-2</v>
      </c>
      <c r="I55" s="11">
        <v>0.25337289559085957</v>
      </c>
      <c r="J55" s="13">
        <v>1.1100360840724048E-2</v>
      </c>
      <c r="K55" s="10">
        <v>9.1194822411681864E-2</v>
      </c>
      <c r="L55" s="11">
        <v>0.2914856762808361</v>
      </c>
      <c r="M55" s="13">
        <v>0.30092921846695853</v>
      </c>
      <c r="N55" s="10">
        <v>0.14191442508180138</v>
      </c>
      <c r="O55" s="11">
        <v>0.3434007055337428</v>
      </c>
      <c r="P55" s="13">
        <v>0.87231167069872673</v>
      </c>
      <c r="Q55" s="10">
        <v>0.85127379305018991</v>
      </c>
      <c r="R55" s="11">
        <v>0.71447422047458997</v>
      </c>
      <c r="S55" s="13">
        <v>0.55205365627057246</v>
      </c>
      <c r="T55" s="10">
        <v>4.4092715901547092E-3</v>
      </c>
      <c r="U55" s="11">
        <v>4.3801196559021399E-3</v>
      </c>
      <c r="V55" s="13">
        <v>0.95201444747187058</v>
      </c>
      <c r="W55" s="10">
        <v>4.5771664640891392E-2</v>
      </c>
    </row>
    <row r="56" spans="1:25">
      <c r="A56" s="15" t="s">
        <v>2</v>
      </c>
      <c r="B56" s="15"/>
      <c r="C56" s="11">
        <v>1.680538390445248E-3</v>
      </c>
      <c r="D56" s="13">
        <v>0.25981158608017746</v>
      </c>
      <c r="E56" s="10">
        <v>0.31554084984078645</v>
      </c>
      <c r="F56" s="11">
        <v>6.3310004248410745E-3</v>
      </c>
      <c r="G56" s="13">
        <v>5.6224210295621382E-3</v>
      </c>
      <c r="H56" s="10">
        <v>0.14224822262419407</v>
      </c>
      <c r="I56" s="11">
        <v>8.5246533093732057E-4</v>
      </c>
      <c r="J56" s="13">
        <v>0.46823148498408684</v>
      </c>
      <c r="K56" s="10">
        <v>7.8417277550603252E-4</v>
      </c>
      <c r="L56" s="11">
        <v>0.98927466448975265</v>
      </c>
      <c r="M56" s="13">
        <v>0.13954576870467503</v>
      </c>
      <c r="N56" s="10">
        <v>2.6536908767138725E-2</v>
      </c>
      <c r="O56" s="11">
        <v>2.5934748973921031E-2</v>
      </c>
      <c r="P56" s="13">
        <v>0.90823767336382832</v>
      </c>
      <c r="Q56" s="10">
        <v>0.19879379301567848</v>
      </c>
      <c r="R56" s="11">
        <v>0.24802175583460118</v>
      </c>
      <c r="S56" s="13">
        <v>8.90541264940876E-4</v>
      </c>
      <c r="T56" s="10">
        <v>1.9728599680204541E-2</v>
      </c>
      <c r="U56" s="11">
        <v>9.9994569203973334E-9</v>
      </c>
      <c r="V56" s="13">
        <v>1.2396889988016983E-3</v>
      </c>
      <c r="W56" s="10">
        <v>3.4322403447649683E-3</v>
      </c>
    </row>
    <row r="57" spans="1:25" ht="17" thickBot="1">
      <c r="A57" s="15" t="s">
        <v>1</v>
      </c>
      <c r="B57" s="15"/>
      <c r="C57" s="65">
        <v>6.7819720468217449E-4</v>
      </c>
      <c r="D57" s="66">
        <v>3.0385603452124281E-3</v>
      </c>
      <c r="E57" s="67">
        <v>0.58863158608072053</v>
      </c>
      <c r="F57" s="65">
        <v>8.9701646053844425E-2</v>
      </c>
      <c r="G57" s="66">
        <v>0.23273269898574769</v>
      </c>
      <c r="H57" s="67">
        <v>0.96668147643148439</v>
      </c>
      <c r="I57" s="65">
        <v>0.13602171083909079</v>
      </c>
      <c r="J57" s="66">
        <v>0.92044566130984862</v>
      </c>
      <c r="K57" s="67">
        <v>0.10042725486383268</v>
      </c>
      <c r="L57" s="65">
        <v>0.80103886825479664</v>
      </c>
      <c r="M57" s="66">
        <v>0.95273453898422378</v>
      </c>
      <c r="N57" s="67">
        <v>0.58181692940621432</v>
      </c>
      <c r="O57" s="65">
        <v>3.7073179465956667E-2</v>
      </c>
      <c r="P57" s="66">
        <v>1.0883639475406227E-2</v>
      </c>
      <c r="Q57" s="67">
        <v>0.21889402964819241</v>
      </c>
      <c r="R57" s="65">
        <v>0.52596580513374658</v>
      </c>
      <c r="S57" s="66">
        <v>0.15840774760018567</v>
      </c>
      <c r="T57" s="67">
        <v>3.4626770038577177E-2</v>
      </c>
      <c r="U57" s="65">
        <v>5.9759754699790085E-3</v>
      </c>
      <c r="V57" s="66">
        <v>0.38396998981660246</v>
      </c>
      <c r="W57" s="67">
        <v>1.8286753105809017E-2</v>
      </c>
    </row>
    <row r="58" spans="1:25">
      <c r="A58" s="15"/>
      <c r="B58" s="15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</row>
    <row r="60" spans="1:25" ht="17" thickBot="1">
      <c r="A60" s="27" t="s">
        <v>62</v>
      </c>
    </row>
    <row r="61" spans="1:25" ht="17" thickBot="1">
      <c r="C61" s="83" t="s">
        <v>76</v>
      </c>
      <c r="D61" s="84"/>
      <c r="E61" s="84"/>
      <c r="F61" s="84"/>
      <c r="G61" s="84"/>
      <c r="H61" s="84"/>
      <c r="I61" s="84"/>
      <c r="J61" s="84"/>
      <c r="K61" s="85"/>
      <c r="M61" s="83" t="s">
        <v>66</v>
      </c>
      <c r="N61" s="84"/>
      <c r="O61" s="84"/>
      <c r="P61" s="84"/>
      <c r="Q61" s="84"/>
      <c r="R61" s="85"/>
      <c r="T61" s="83" t="s">
        <v>65</v>
      </c>
      <c r="U61" s="84"/>
      <c r="V61" s="84"/>
      <c r="W61" s="84"/>
      <c r="X61" s="84"/>
      <c r="Y61" s="85"/>
    </row>
    <row r="62" spans="1:25" ht="17" thickBot="1">
      <c r="B62" s="34" t="s">
        <v>106</v>
      </c>
      <c r="C62" s="83" t="s">
        <v>89</v>
      </c>
      <c r="D62" s="84"/>
      <c r="E62" s="84"/>
      <c r="F62" s="84"/>
      <c r="G62" s="84"/>
      <c r="H62" s="84"/>
      <c r="I62" s="84"/>
      <c r="J62" s="84"/>
      <c r="K62" s="85"/>
      <c r="M62" s="83" t="s">
        <v>89</v>
      </c>
      <c r="N62" s="84"/>
      <c r="O62" s="84"/>
      <c r="P62" s="84"/>
      <c r="Q62" s="84"/>
      <c r="R62" s="85"/>
      <c r="T62" s="83" t="s">
        <v>89</v>
      </c>
      <c r="U62" s="84"/>
      <c r="V62" s="84"/>
      <c r="W62" s="84"/>
      <c r="X62" s="84"/>
      <c r="Y62" s="85"/>
    </row>
    <row r="63" spans="1:25" ht="49" thickBot="1">
      <c r="A63" s="27" t="s">
        <v>51</v>
      </c>
      <c r="B63" s="34" t="s">
        <v>108</v>
      </c>
      <c r="C63" s="23" t="s">
        <v>57</v>
      </c>
      <c r="D63" s="30" t="s">
        <v>60</v>
      </c>
      <c r="E63" s="30" t="s">
        <v>59</v>
      </c>
      <c r="F63" s="30" t="s">
        <v>56</v>
      </c>
      <c r="G63" s="30" t="s">
        <v>58</v>
      </c>
      <c r="H63" s="30" t="s">
        <v>48</v>
      </c>
      <c r="I63" s="30" t="s">
        <v>50</v>
      </c>
      <c r="J63" s="30" t="s">
        <v>55</v>
      </c>
      <c r="K63" s="29" t="s">
        <v>54</v>
      </c>
      <c r="M63" s="23" t="s">
        <v>57</v>
      </c>
      <c r="N63" s="30" t="s">
        <v>56</v>
      </c>
      <c r="O63" s="30" t="s">
        <v>48</v>
      </c>
      <c r="P63" s="30" t="s">
        <v>50</v>
      </c>
      <c r="Q63" s="30" t="s">
        <v>55</v>
      </c>
      <c r="R63" s="29" t="s">
        <v>54</v>
      </c>
      <c r="T63" s="23" t="s">
        <v>57</v>
      </c>
      <c r="U63" s="30" t="s">
        <v>56</v>
      </c>
      <c r="V63" s="30" t="s">
        <v>48</v>
      </c>
      <c r="W63" s="30" t="s">
        <v>50</v>
      </c>
      <c r="X63" s="30" t="s">
        <v>55</v>
      </c>
      <c r="Y63" s="29" t="s">
        <v>54</v>
      </c>
    </row>
    <row r="64" spans="1:25">
      <c r="A64" s="15" t="s">
        <v>47</v>
      </c>
      <c r="B64" s="15"/>
      <c r="C64" s="79">
        <v>3.6370909731196811E-2</v>
      </c>
      <c r="D64" s="80">
        <v>0.19258101117706194</v>
      </c>
      <c r="E64" s="80">
        <v>2.8647816328164013E-2</v>
      </c>
      <c r="F64" s="80">
        <v>0.63146828905495567</v>
      </c>
      <c r="G64" s="80">
        <v>0.27164269695797894</v>
      </c>
      <c r="H64" s="80">
        <v>0.5060456476794124</v>
      </c>
      <c r="I64" s="80">
        <v>1.7900644745247732E-2</v>
      </c>
      <c r="J64" s="80">
        <v>0.81116664511319303</v>
      </c>
      <c r="K64" s="17">
        <v>5.6116332002108339E-2</v>
      </c>
      <c r="M64" s="79">
        <v>0.47025003838167989</v>
      </c>
      <c r="N64" s="80">
        <v>0.10964385221893985</v>
      </c>
      <c r="O64" s="80">
        <v>0.11594620965848394</v>
      </c>
      <c r="P64" s="80">
        <v>0.77912631503865604</v>
      </c>
      <c r="Q64" s="80">
        <v>0.56927695051571858</v>
      </c>
      <c r="R64" s="17">
        <v>0.79510231412464794</v>
      </c>
      <c r="T64" s="79">
        <v>0.2511701554381815</v>
      </c>
      <c r="U64" s="80">
        <v>0.18344300797306684</v>
      </c>
      <c r="V64" s="80">
        <v>0.11690358481308241</v>
      </c>
      <c r="W64" s="80">
        <v>0.14156495520654092</v>
      </c>
      <c r="X64" s="80">
        <v>4.7312700003457825E-3</v>
      </c>
      <c r="Y64" s="17">
        <v>1.152302721878893E-2</v>
      </c>
    </row>
    <row r="65" spans="1:25">
      <c r="A65" s="15" t="s">
        <v>46</v>
      </c>
      <c r="B65" s="15"/>
      <c r="C65" s="11">
        <v>0.38737995010203574</v>
      </c>
      <c r="D65" s="13">
        <v>8.9474961049658045E-5</v>
      </c>
      <c r="E65" s="13">
        <v>1.0966800224388199E-9</v>
      </c>
      <c r="F65" s="13">
        <v>2.5275479203743186E-3</v>
      </c>
      <c r="G65" s="13">
        <v>0.78612475119797076</v>
      </c>
      <c r="H65" s="13">
        <v>0.64246518507118333</v>
      </c>
      <c r="I65" s="13">
        <v>7.623444267445333E-5</v>
      </c>
      <c r="J65" s="13">
        <v>0.28678360820959026</v>
      </c>
      <c r="K65" s="10">
        <v>6.3040649031976647E-5</v>
      </c>
      <c r="M65" s="11">
        <v>0.37678214382282615</v>
      </c>
      <c r="N65" s="13">
        <v>2.1518296844162364E-3</v>
      </c>
      <c r="O65" s="13">
        <v>2.0332597724500873E-3</v>
      </c>
      <c r="P65" s="13">
        <v>0.89329668578774069</v>
      </c>
      <c r="Q65" s="13">
        <v>0.26994162918045272</v>
      </c>
      <c r="R65" s="10">
        <v>0.20514730254109978</v>
      </c>
      <c r="T65" s="11">
        <v>5.7920145585975712E-2</v>
      </c>
      <c r="U65" s="13">
        <v>7.9361278959924342E-2</v>
      </c>
      <c r="V65" s="13">
        <v>9.7724947474382054E-2</v>
      </c>
      <c r="W65" s="13">
        <v>0.79786566451895324</v>
      </c>
      <c r="X65" s="13">
        <v>6.3620202155779031E-3</v>
      </c>
      <c r="Y65" s="10">
        <v>3.6272222852964521E-3</v>
      </c>
    </row>
    <row r="66" spans="1:25">
      <c r="A66" s="15" t="s">
        <v>45</v>
      </c>
      <c r="B66" s="15"/>
      <c r="C66" s="11">
        <v>9.7890891483835363E-4</v>
      </c>
      <c r="D66" s="13">
        <v>0.86830911436939995</v>
      </c>
      <c r="E66" s="13">
        <v>0.16773486343736993</v>
      </c>
      <c r="F66" s="13">
        <v>2.9053546816427728E-3</v>
      </c>
      <c r="G66" s="13">
        <v>9.6422244756134336E-3</v>
      </c>
      <c r="H66" s="13">
        <v>1.0952540937445547E-2</v>
      </c>
      <c r="I66" s="13">
        <v>0.34185908746055593</v>
      </c>
      <c r="J66" s="13">
        <v>0.52204918186321181</v>
      </c>
      <c r="K66" s="10">
        <v>0.76618297208296759</v>
      </c>
      <c r="M66" s="11">
        <v>0.41735773368269347</v>
      </c>
      <c r="N66" s="13">
        <v>1.1259542087330552E-2</v>
      </c>
      <c r="O66" s="13">
        <v>1.1799287673207821E-2</v>
      </c>
      <c r="P66" s="13">
        <v>9.8126637233716622E-3</v>
      </c>
      <c r="Q66" s="13">
        <v>8.7617672758032051E-3</v>
      </c>
      <c r="R66" s="10">
        <v>4.4309885728166656E-4</v>
      </c>
      <c r="T66" s="11">
        <v>1.6619276953019006E-3</v>
      </c>
      <c r="U66" s="13">
        <v>7.9475833590893816E-2</v>
      </c>
      <c r="V66" s="13">
        <v>7.4857936667923994E-2</v>
      </c>
      <c r="W66" s="13">
        <v>0.14810241250717163</v>
      </c>
      <c r="X66" s="13">
        <v>3.2382714614855049E-2</v>
      </c>
      <c r="Y66" s="10">
        <v>7.5149256667223399E-5</v>
      </c>
    </row>
    <row r="67" spans="1:25">
      <c r="A67" s="15" t="s">
        <v>44</v>
      </c>
      <c r="B67" s="15"/>
      <c r="C67" s="11">
        <v>2.6706633384536178E-4</v>
      </c>
      <c r="D67" s="13">
        <v>0.34238558035874211</v>
      </c>
      <c r="E67" s="13">
        <v>0.1306068265698587</v>
      </c>
      <c r="F67" s="13">
        <v>7.6680542758056274E-7</v>
      </c>
      <c r="G67" s="13">
        <v>2.8742007454443993E-3</v>
      </c>
      <c r="H67" s="13">
        <v>1.3287461384978432E-3</v>
      </c>
      <c r="I67" s="13">
        <v>8.3991312464739148E-3</v>
      </c>
      <c r="J67" s="13">
        <v>4.4977556842284362E-2</v>
      </c>
      <c r="K67" s="10">
        <v>0.7428084481412931</v>
      </c>
      <c r="M67" s="11">
        <v>0.46045113518880698</v>
      </c>
      <c r="N67" s="13">
        <v>0.10356182273951466</v>
      </c>
      <c r="O67" s="13">
        <v>0.1068630326353391</v>
      </c>
      <c r="P67" s="13">
        <v>0.24262633780422441</v>
      </c>
      <c r="Q67" s="13">
        <v>0.84866434098170318</v>
      </c>
      <c r="R67" s="10">
        <v>3.2916534101901521E-3</v>
      </c>
      <c r="T67" s="11">
        <v>7.8405345342671181E-3</v>
      </c>
      <c r="U67" s="13">
        <v>4.1520053667279535E-4</v>
      </c>
      <c r="V67" s="13">
        <v>5.9344452272834254E-4</v>
      </c>
      <c r="W67" s="13">
        <v>0.25256376326810381</v>
      </c>
      <c r="X67" s="13">
        <v>2.7956605489231215E-3</v>
      </c>
      <c r="Y67" s="10">
        <v>8.586872593016701E-4</v>
      </c>
    </row>
    <row r="68" spans="1:25">
      <c r="A68" s="15" t="s">
        <v>43</v>
      </c>
      <c r="B68" s="15"/>
      <c r="C68" s="11">
        <v>1.84239238434281E-9</v>
      </c>
      <c r="D68" s="13">
        <v>9.9614382529004369E-2</v>
      </c>
      <c r="E68" s="13">
        <v>3.3074787065723635E-3</v>
      </c>
      <c r="F68" s="13">
        <v>2.3071997282750382E-2</v>
      </c>
      <c r="G68" s="13">
        <v>0.85928595498558713</v>
      </c>
      <c r="H68" s="13">
        <v>3.5333944985827384E-5</v>
      </c>
      <c r="I68" s="13">
        <v>1.6200147625633681E-3</v>
      </c>
      <c r="J68" s="13">
        <v>0.79435278580437696</v>
      </c>
      <c r="K68" s="10">
        <v>8.6289689216551642E-5</v>
      </c>
      <c r="M68" s="11">
        <v>0.10445390185916073</v>
      </c>
      <c r="N68" s="13">
        <v>1.0334851161833973E-3</v>
      </c>
      <c r="O68" s="13">
        <v>2.069856059283589E-3</v>
      </c>
      <c r="P68" s="13">
        <v>1.5019112707127433E-4</v>
      </c>
      <c r="Q68" s="13">
        <v>0.23057226420383281</v>
      </c>
      <c r="R68" s="10">
        <v>0.30220762546293661</v>
      </c>
      <c r="T68" s="11">
        <v>9.7519810717019859E-2</v>
      </c>
      <c r="U68" s="13">
        <v>0.45103240410606549</v>
      </c>
      <c r="V68" s="13">
        <v>0.80491049581291918</v>
      </c>
      <c r="W68" s="13">
        <v>0.23008141810978372</v>
      </c>
      <c r="X68" s="13">
        <v>0.58682724781053242</v>
      </c>
      <c r="Y68" s="10">
        <v>0.1940775782709824</v>
      </c>
    </row>
    <row r="69" spans="1:25">
      <c r="A69" s="15" t="s">
        <v>42</v>
      </c>
      <c r="B69" s="15"/>
      <c r="C69" s="11">
        <v>8.0250897445252058E-4</v>
      </c>
      <c r="D69" s="13">
        <v>0.10451457948747075</v>
      </c>
      <c r="E69" s="13">
        <v>4.6191069120038765E-3</v>
      </c>
      <c r="F69" s="13">
        <v>9.1190977930649881E-4</v>
      </c>
      <c r="G69" s="13">
        <v>1.0282677198129937E-2</v>
      </c>
      <c r="H69" s="13">
        <v>3.2602586593678574E-3</v>
      </c>
      <c r="I69" s="13">
        <v>0.25215760786540731</v>
      </c>
      <c r="J69" s="13">
        <v>0.15288380445567396</v>
      </c>
      <c r="K69" s="10">
        <v>0.50037304944781102</v>
      </c>
      <c r="M69" s="11">
        <v>0.9389760124325951</v>
      </c>
      <c r="N69" s="13">
        <v>8.608592141254591E-2</v>
      </c>
      <c r="O69" s="13">
        <v>8.2604768212900179E-2</v>
      </c>
      <c r="P69" s="13">
        <v>0.3304234395198945</v>
      </c>
      <c r="Q69" s="13">
        <v>0.26402434042259104</v>
      </c>
      <c r="R69" s="10">
        <v>0.13687692016845482</v>
      </c>
      <c r="T69" s="11">
        <v>0.41610835359666221</v>
      </c>
      <c r="U69" s="13">
        <v>1.2017948760225387E-2</v>
      </c>
      <c r="V69" s="13">
        <v>2.5588255756271334E-2</v>
      </c>
      <c r="W69" s="13">
        <v>1.0176752797620195E-2</v>
      </c>
      <c r="X69" s="13">
        <v>4.1213244189055448E-3</v>
      </c>
      <c r="Y69" s="10">
        <v>1.1802541421147848E-4</v>
      </c>
    </row>
    <row r="70" spans="1:25">
      <c r="A70" s="15" t="s">
        <v>41</v>
      </c>
      <c r="B70" s="15"/>
      <c r="C70" s="11">
        <v>1.1020576552635159E-2</v>
      </c>
      <c r="D70" s="13">
        <v>6.003374277110919E-3</v>
      </c>
      <c r="E70" s="13">
        <v>3.3496520176817639E-2</v>
      </c>
      <c r="F70" s="13">
        <v>1.1754694315559654E-3</v>
      </c>
      <c r="G70" s="13">
        <v>5.500339401760946E-2</v>
      </c>
      <c r="H70" s="13">
        <v>5.9915143834688951E-13</v>
      </c>
      <c r="I70" s="13">
        <v>4.4831278711432729E-3</v>
      </c>
      <c r="J70" s="13">
        <v>0.4953648837620257</v>
      </c>
      <c r="K70" s="10">
        <v>0.30715261102520913</v>
      </c>
      <c r="M70" s="11">
        <v>0.99007336686555969</v>
      </c>
      <c r="N70" s="13">
        <v>0.73349852610853572</v>
      </c>
      <c r="O70" s="13">
        <v>0.80824075447250754</v>
      </c>
      <c r="P70" s="13">
        <v>9.6188941911966808E-2</v>
      </c>
      <c r="Q70" s="13">
        <v>0.14718298052488163</v>
      </c>
      <c r="R70" s="10">
        <v>0.18120681382864398</v>
      </c>
      <c r="T70" s="11">
        <v>1.5828841605390893E-2</v>
      </c>
      <c r="U70" s="13">
        <v>9.680312917928374E-5</v>
      </c>
      <c r="V70" s="13">
        <v>2.4182648480073536E-4</v>
      </c>
      <c r="W70" s="13">
        <v>3.8680382298703314E-3</v>
      </c>
      <c r="X70" s="13">
        <v>6.0402539383622531E-3</v>
      </c>
      <c r="Y70" s="10">
        <v>3.5679053554630858E-4</v>
      </c>
    </row>
    <row r="71" spans="1:25">
      <c r="A71" s="15" t="s">
        <v>40</v>
      </c>
      <c r="B71" s="15"/>
      <c r="C71" s="11">
        <v>9.5427574052268836E-7</v>
      </c>
      <c r="D71" s="13">
        <v>0.41868872250825606</v>
      </c>
      <c r="E71" s="13">
        <v>0.13833215605895921</v>
      </c>
      <c r="F71" s="13">
        <v>0.33058366466319311</v>
      </c>
      <c r="G71" s="13">
        <v>5.3618100023564087E-4</v>
      </c>
      <c r="H71" s="13">
        <v>8.8415501931751687E-3</v>
      </c>
      <c r="I71" s="13">
        <v>0.98484478715391743</v>
      </c>
      <c r="J71" s="13">
        <v>1.2777474541195936E-2</v>
      </c>
      <c r="K71" s="10">
        <v>9.8636874300060753E-3</v>
      </c>
      <c r="M71" s="11"/>
      <c r="N71" s="13"/>
      <c r="O71" s="13"/>
      <c r="P71" s="13"/>
      <c r="Q71" s="13"/>
      <c r="R71" s="10"/>
      <c r="T71" s="11"/>
      <c r="U71" s="13"/>
      <c r="V71" s="13"/>
      <c r="W71" s="13"/>
      <c r="X71" s="13"/>
      <c r="Y71" s="10"/>
    </row>
    <row r="72" spans="1:25">
      <c r="A72" s="15" t="s">
        <v>39</v>
      </c>
      <c r="B72" s="15"/>
      <c r="C72" s="11">
        <v>1.6955973304785845E-2</v>
      </c>
      <c r="D72" s="13">
        <v>0.54615832967718392</v>
      </c>
      <c r="E72" s="13">
        <v>1.9011461863299733E-5</v>
      </c>
      <c r="F72" s="13">
        <v>0.71485958693794482</v>
      </c>
      <c r="G72" s="13">
        <v>9.8517162649975603E-3</v>
      </c>
      <c r="H72" s="13">
        <v>7.8317363827543424E-2</v>
      </c>
      <c r="I72" s="13">
        <v>0.63740804875198442</v>
      </c>
      <c r="J72" s="13">
        <v>0.37252287140685192</v>
      </c>
      <c r="K72" s="10">
        <v>3.8648451281601263E-2</v>
      </c>
      <c r="M72" s="11">
        <v>0.80596888058997929</v>
      </c>
      <c r="N72" s="13">
        <v>0.34222372765163522</v>
      </c>
      <c r="O72" s="13">
        <v>0.26025862017147328</v>
      </c>
      <c r="P72" s="13">
        <v>0.12708717511379528</v>
      </c>
      <c r="Q72" s="13">
        <v>3.2765463716384162E-2</v>
      </c>
      <c r="R72" s="10">
        <v>5.2585747727726145E-2</v>
      </c>
      <c r="T72" s="11">
        <v>0.29132559991471246</v>
      </c>
      <c r="U72" s="13">
        <v>9.1496369838932248E-4</v>
      </c>
      <c r="V72" s="13">
        <v>2.857396651091742E-3</v>
      </c>
      <c r="W72" s="13">
        <v>0.6054541319925123</v>
      </c>
      <c r="X72" s="13">
        <v>7.7578186980822611E-2</v>
      </c>
      <c r="Y72" s="10">
        <v>1.4336060627042526E-3</v>
      </c>
    </row>
    <row r="73" spans="1:25">
      <c r="A73" s="15" t="s">
        <v>38</v>
      </c>
      <c r="B73" s="15"/>
      <c r="C73" s="11">
        <v>6.864664032032896E-4</v>
      </c>
      <c r="D73" s="13">
        <v>0.5586438617279269</v>
      </c>
      <c r="E73" s="13">
        <v>0.29551886619648043</v>
      </c>
      <c r="F73" s="13">
        <v>6.9797798482850785E-5</v>
      </c>
      <c r="G73" s="13">
        <v>1.7845701381916827E-2</v>
      </c>
      <c r="H73" s="13">
        <v>3.1187698606205345E-4</v>
      </c>
      <c r="I73" s="13">
        <v>0.19401203372721049</v>
      </c>
      <c r="J73" s="13">
        <v>0.97507889907496859</v>
      </c>
      <c r="K73" s="10">
        <v>0.74145216209310705</v>
      </c>
      <c r="M73" s="11">
        <v>0.53600734531450267</v>
      </c>
      <c r="N73" s="13">
        <v>4.2925489673448634E-2</v>
      </c>
      <c r="O73" s="13">
        <v>7.4319578097507541E-2</v>
      </c>
      <c r="P73" s="13">
        <v>0.64859854454074073</v>
      </c>
      <c r="Q73" s="13">
        <v>0.21540420868282259</v>
      </c>
      <c r="R73" s="10">
        <v>2.4853386826135429E-2</v>
      </c>
      <c r="T73" s="11">
        <v>0.78267058696752012</v>
      </c>
      <c r="U73" s="13">
        <v>0.88391096194220387</v>
      </c>
      <c r="V73" s="13">
        <v>0.6681174772787184</v>
      </c>
      <c r="W73" s="13">
        <v>0.34378286252538348</v>
      </c>
      <c r="X73" s="13">
        <v>0.39099947888529285</v>
      </c>
      <c r="Y73" s="10">
        <v>0.47694693582960312</v>
      </c>
    </row>
    <row r="74" spans="1:25">
      <c r="A74" s="15" t="s">
        <v>37</v>
      </c>
      <c r="B74" s="15"/>
      <c r="C74" s="11">
        <v>1.1393211275120231E-3</v>
      </c>
      <c r="D74" s="13">
        <v>0.21728802670388969</v>
      </c>
      <c r="E74" s="13">
        <v>8.9180964131378659E-2</v>
      </c>
      <c r="F74" s="13">
        <v>2.3509174984175013E-2</v>
      </c>
      <c r="G74" s="13">
        <v>2.7528276616940697E-2</v>
      </c>
      <c r="H74" s="13">
        <v>2.4493330996763842E-2</v>
      </c>
      <c r="I74" s="13">
        <v>0.81343098647573164</v>
      </c>
      <c r="J74" s="13">
        <v>7.451652951126754E-2</v>
      </c>
      <c r="K74" s="10">
        <v>0.78609409940052455</v>
      </c>
      <c r="M74" s="11">
        <v>0.42251601830833407</v>
      </c>
      <c r="N74" s="13">
        <v>0.17487579214982241</v>
      </c>
      <c r="O74" s="13">
        <v>0.10300990627454552</v>
      </c>
      <c r="P74" s="13">
        <v>6.5066833108236632E-2</v>
      </c>
      <c r="Q74" s="13">
        <v>0.87283065539295934</v>
      </c>
      <c r="R74" s="10">
        <v>0.25666450561984766</v>
      </c>
      <c r="T74" s="11">
        <v>0.13957035468779058</v>
      </c>
      <c r="U74" s="13">
        <v>0.96622371690781994</v>
      </c>
      <c r="V74" s="13">
        <v>0.78295550313347206</v>
      </c>
      <c r="W74" s="13">
        <v>0.21833911503940573</v>
      </c>
      <c r="X74" s="13">
        <v>0.1775414785703183</v>
      </c>
      <c r="Y74" s="10">
        <v>2.348509801108719E-2</v>
      </c>
    </row>
    <row r="75" spans="1:25">
      <c r="A75" s="15" t="s">
        <v>36</v>
      </c>
      <c r="B75" s="15"/>
      <c r="C75" s="11">
        <v>0.48286826302834618</v>
      </c>
      <c r="D75" s="13">
        <v>0.19405123607729233</v>
      </c>
      <c r="E75" s="13">
        <v>7.3284510725979371E-2</v>
      </c>
      <c r="F75" s="13">
        <v>4.1430031516707468E-2</v>
      </c>
      <c r="G75" s="13">
        <v>0.14713559012129052</v>
      </c>
      <c r="H75" s="13">
        <v>3.9506016124486853E-3</v>
      </c>
      <c r="I75" s="13">
        <v>0.82150428765305727</v>
      </c>
      <c r="J75" s="13">
        <v>0.5844404327037539</v>
      </c>
      <c r="K75" s="10">
        <v>0.24265046578927682</v>
      </c>
      <c r="M75" s="11">
        <v>0.34307393744089965</v>
      </c>
      <c r="N75" s="13">
        <v>6.5004083230316187E-2</v>
      </c>
      <c r="O75" s="13">
        <v>3.293294421379956E-2</v>
      </c>
      <c r="P75" s="13">
        <v>0.16218167330494976</v>
      </c>
      <c r="Q75" s="13">
        <v>0.89418772323661955</v>
      </c>
      <c r="R75" s="10">
        <v>3.0362833957151461E-2</v>
      </c>
      <c r="T75" s="11">
        <v>0.52428068942970274</v>
      </c>
      <c r="U75" s="13">
        <v>0.71212989507264191</v>
      </c>
      <c r="V75" s="13">
        <v>0.87208906479880677</v>
      </c>
      <c r="W75" s="13">
        <v>0.1157703445781486</v>
      </c>
      <c r="X75" s="13">
        <v>0.9799138914032447</v>
      </c>
      <c r="Y75" s="10">
        <v>4.6315496264462935E-2</v>
      </c>
    </row>
    <row r="76" spans="1:25">
      <c r="A76" s="15" t="s">
        <v>35</v>
      </c>
      <c r="B76" s="15"/>
      <c r="C76" s="11">
        <v>0.40583128342355501</v>
      </c>
      <c r="D76" s="13">
        <v>0.17030497746029746</v>
      </c>
      <c r="E76" s="13">
        <v>1.8741964941093018E-5</v>
      </c>
      <c r="F76" s="13">
        <v>0.95583790634764398</v>
      </c>
      <c r="G76" s="13">
        <v>5.0330141121817931E-3</v>
      </c>
      <c r="H76" s="13">
        <v>2.6503357736565726E-4</v>
      </c>
      <c r="I76" s="13">
        <v>9.4863414842114436E-7</v>
      </c>
      <c r="J76" s="13">
        <v>0.61092098778274451</v>
      </c>
      <c r="K76" s="10">
        <v>1.619345992864397E-7</v>
      </c>
      <c r="M76" s="11">
        <v>0.34381065884989825</v>
      </c>
      <c r="N76" s="13">
        <v>0.60773704362947778</v>
      </c>
      <c r="O76" s="13">
        <v>0.59221388475548475</v>
      </c>
      <c r="P76" s="13">
        <v>6.1149246902843644E-2</v>
      </c>
      <c r="Q76" s="13">
        <v>3.5339746245907342E-3</v>
      </c>
      <c r="R76" s="10">
        <v>0.71818431863892207</v>
      </c>
      <c r="T76" s="11">
        <v>0.26222535196195096</v>
      </c>
      <c r="U76" s="13">
        <v>6.2697039160138024E-2</v>
      </c>
      <c r="V76" s="13">
        <v>0.15329920943201839</v>
      </c>
      <c r="W76" s="13">
        <v>0.26814907321050935</v>
      </c>
      <c r="X76" s="13">
        <v>0.38163695285112409</v>
      </c>
      <c r="Y76" s="10">
        <v>2.117826657099723E-2</v>
      </c>
    </row>
    <row r="77" spans="1:25">
      <c r="A77" s="15" t="s">
        <v>34</v>
      </c>
      <c r="B77" s="15"/>
      <c r="C77" s="11">
        <v>2.2653956727657744E-3</v>
      </c>
      <c r="D77" s="13">
        <v>1.4249564403973813E-3</v>
      </c>
      <c r="E77" s="13">
        <v>1.3150987886253593E-7</v>
      </c>
      <c r="F77" s="13">
        <v>4.7962514648022946E-2</v>
      </c>
      <c r="G77" s="13">
        <v>0.93109082219364914</v>
      </c>
      <c r="H77" s="13">
        <v>0.86148359650076844</v>
      </c>
      <c r="I77" s="13">
        <v>2.131567753192417E-6</v>
      </c>
      <c r="J77" s="13">
        <v>3.8040540454352357E-4</v>
      </c>
      <c r="K77" s="10">
        <v>2.8825630057585684E-3</v>
      </c>
      <c r="M77" s="11">
        <v>0.74209736616862165</v>
      </c>
      <c r="N77" s="13">
        <v>0.21334790919301405</v>
      </c>
      <c r="O77" s="13">
        <v>0.24490370522075658</v>
      </c>
      <c r="P77" s="13">
        <v>1.5104874190002263E-2</v>
      </c>
      <c r="Q77" s="13">
        <v>0.28481969321656964</v>
      </c>
      <c r="R77" s="10">
        <v>0.19374178761432925</v>
      </c>
      <c r="T77" s="11">
        <v>0.72716998337151284</v>
      </c>
      <c r="U77" s="13">
        <v>1.9622573212654576E-3</v>
      </c>
      <c r="V77" s="13">
        <v>5.7862014770393684E-3</v>
      </c>
      <c r="W77" s="13">
        <v>0.87012123983257905</v>
      </c>
      <c r="X77" s="13">
        <v>1.0661812915914481E-2</v>
      </c>
      <c r="Y77" s="10">
        <v>3.7815826648425921E-2</v>
      </c>
    </row>
    <row r="78" spans="1:25">
      <c r="A78" s="15" t="s">
        <v>33</v>
      </c>
      <c r="B78" s="15"/>
      <c r="C78" s="11">
        <v>6.375966390037095E-7</v>
      </c>
      <c r="D78" s="13">
        <v>5.7088625451868422E-3</v>
      </c>
      <c r="E78" s="13">
        <v>0.80272924090948072</v>
      </c>
      <c r="F78" s="13">
        <v>4.4078415186147785E-5</v>
      </c>
      <c r="G78" s="13">
        <v>0.16634038283001334</v>
      </c>
      <c r="H78" s="13">
        <v>8.9244277999599546E-3</v>
      </c>
      <c r="I78" s="13">
        <v>0.46264174518174594</v>
      </c>
      <c r="J78" s="13">
        <v>0.70362743672561046</v>
      </c>
      <c r="K78" s="10">
        <v>6.3915915857344019E-2</v>
      </c>
      <c r="M78" s="11">
        <v>0.87838571426080347</v>
      </c>
      <c r="N78" s="13">
        <v>0.60264166374220529</v>
      </c>
      <c r="O78" s="13">
        <v>0.5709538489675543</v>
      </c>
      <c r="P78" s="13">
        <v>0.25083058103507444</v>
      </c>
      <c r="Q78" s="13">
        <v>3.3655917140870815E-2</v>
      </c>
      <c r="R78" s="10">
        <v>5.8731481960718336E-4</v>
      </c>
      <c r="T78" s="11">
        <v>0.57906175788783187</v>
      </c>
      <c r="U78" s="13">
        <v>2.265333382363704E-6</v>
      </c>
      <c r="V78" s="13">
        <v>8.5540947970041137E-6</v>
      </c>
      <c r="W78" s="13">
        <v>0.26858473545177802</v>
      </c>
      <c r="X78" s="13">
        <v>3.5478890581832727E-2</v>
      </c>
      <c r="Y78" s="10">
        <v>5.8549391080048373E-4</v>
      </c>
    </row>
    <row r="79" spans="1:25">
      <c r="A79" s="15" t="s">
        <v>32</v>
      </c>
      <c r="B79" s="15"/>
      <c r="C79" s="11">
        <v>5.6172464303189607E-7</v>
      </c>
      <c r="D79" s="13">
        <v>1.4384255127449641E-2</v>
      </c>
      <c r="E79" s="13">
        <v>9.6724639082597255E-4</v>
      </c>
      <c r="F79" s="13">
        <v>1.5540044258671214E-2</v>
      </c>
      <c r="G79" s="13">
        <v>0.23240011254253126</v>
      </c>
      <c r="H79" s="13">
        <v>1.3320687384512195E-3</v>
      </c>
      <c r="I79" s="13">
        <v>8.2835052844806021E-4</v>
      </c>
      <c r="J79" s="13">
        <v>0.86965355580268533</v>
      </c>
      <c r="K79" s="10">
        <v>5.5405501664406225E-7</v>
      </c>
      <c r="M79" s="11">
        <v>0.11196740216004861</v>
      </c>
      <c r="N79" s="13">
        <v>1.9001492677058658E-4</v>
      </c>
      <c r="O79" s="13">
        <v>4.2700185233096751E-4</v>
      </c>
      <c r="P79" s="13">
        <v>1.9740050237228162E-6</v>
      </c>
      <c r="Q79" s="13">
        <v>0.72782100889057322</v>
      </c>
      <c r="R79" s="10">
        <v>2.1365471758731647E-6</v>
      </c>
      <c r="T79" s="11">
        <v>6.3485181017275006E-3</v>
      </c>
      <c r="U79" s="13">
        <v>6.5310531742332478E-3</v>
      </c>
      <c r="V79" s="13">
        <v>1.469515271463703E-2</v>
      </c>
      <c r="W79" s="13">
        <v>0.84150517449714568</v>
      </c>
      <c r="X79" s="13">
        <v>0.3853730722438391</v>
      </c>
      <c r="Y79" s="10">
        <v>0.63884869607431005</v>
      </c>
    </row>
    <row r="80" spans="1:25">
      <c r="A80" s="15" t="s">
        <v>31</v>
      </c>
      <c r="B80" s="15"/>
      <c r="C80" s="11">
        <v>4.3870527468988355E-9</v>
      </c>
      <c r="D80" s="13">
        <v>6.4217300375291855E-4</v>
      </c>
      <c r="E80" s="13">
        <v>4.2777077501414802E-7</v>
      </c>
      <c r="F80" s="13">
        <v>1.0053581822090981E-5</v>
      </c>
      <c r="G80" s="13">
        <v>1.1869360902212706E-4</v>
      </c>
      <c r="H80" s="13">
        <v>0.69106295494673442</v>
      </c>
      <c r="I80" s="13">
        <v>3.4204282977425247E-3</v>
      </c>
      <c r="J80" s="13">
        <v>0.10507391779438395</v>
      </c>
      <c r="K80" s="10">
        <v>2.1154967984772893E-7</v>
      </c>
      <c r="M80" s="11">
        <v>0.10964934203462186</v>
      </c>
      <c r="N80" s="13">
        <v>1.6754347619797598E-2</v>
      </c>
      <c r="O80" s="13">
        <v>3.2936025452707324E-2</v>
      </c>
      <c r="P80" s="13">
        <v>2.3150239336717851E-5</v>
      </c>
      <c r="Q80" s="13">
        <v>0.53421191489181141</v>
      </c>
      <c r="R80" s="10">
        <v>1.2238438168532225E-4</v>
      </c>
      <c r="T80" s="11">
        <v>1.856134233225822E-4</v>
      </c>
      <c r="U80" s="13">
        <v>0.11642477289954604</v>
      </c>
      <c r="V80" s="13">
        <v>7.8853199010344668E-2</v>
      </c>
      <c r="W80" s="13">
        <v>0.76078214585866044</v>
      </c>
      <c r="X80" s="13">
        <v>0.9570643121618726</v>
      </c>
      <c r="Y80" s="10">
        <v>1.4636445839552375E-2</v>
      </c>
    </row>
    <row r="81" spans="1:25">
      <c r="A81" s="15" t="s">
        <v>30</v>
      </c>
      <c r="B81" s="15"/>
      <c r="C81" s="11">
        <v>4.4671096203136547E-9</v>
      </c>
      <c r="D81" s="13">
        <v>6.0304983123315344E-3</v>
      </c>
      <c r="E81" s="13">
        <v>1.0889678045360584E-5</v>
      </c>
      <c r="F81" s="13">
        <v>1.7430856575049434E-5</v>
      </c>
      <c r="G81" s="13">
        <v>2.4841823015912032E-5</v>
      </c>
      <c r="H81" s="13">
        <v>0.25580823073354214</v>
      </c>
      <c r="I81" s="13">
        <v>8.5517690348534646E-3</v>
      </c>
      <c r="J81" s="13">
        <v>3.4606975307779307E-3</v>
      </c>
      <c r="K81" s="10">
        <v>2.3372038035582797E-3</v>
      </c>
      <c r="M81" s="11">
        <v>8.3754751578567987E-2</v>
      </c>
      <c r="N81" s="13">
        <v>9.2026662625962929E-2</v>
      </c>
      <c r="O81" s="13">
        <v>0.16464836104575353</v>
      </c>
      <c r="P81" s="13">
        <v>5.0616095348447702E-5</v>
      </c>
      <c r="Q81" s="13">
        <v>0.37543400611430755</v>
      </c>
      <c r="R81" s="10">
        <v>5.1758215935391141E-4</v>
      </c>
      <c r="T81" s="11">
        <v>3.6170589646548237E-3</v>
      </c>
      <c r="U81" s="13">
        <v>5.83841909422139E-2</v>
      </c>
      <c r="V81" s="13">
        <v>0.11073917244486334</v>
      </c>
      <c r="W81" s="13">
        <v>0.59954647663137872</v>
      </c>
      <c r="X81" s="13">
        <v>0.94094453347612095</v>
      </c>
      <c r="Y81" s="10">
        <v>0.19097172446706689</v>
      </c>
    </row>
    <row r="82" spans="1:25">
      <c r="A82" s="15" t="s">
        <v>29</v>
      </c>
      <c r="B82" s="15"/>
      <c r="C82" s="11">
        <v>0.88415412222959044</v>
      </c>
      <c r="D82" s="13">
        <v>4.3586666506437131E-3</v>
      </c>
      <c r="E82" s="13">
        <v>1.6874559704630004E-3</v>
      </c>
      <c r="F82" s="13">
        <v>0.57699170888652407</v>
      </c>
      <c r="G82" s="13">
        <v>6.3887570351362454E-4</v>
      </c>
      <c r="H82" s="13">
        <v>5.1912444547573244E-7</v>
      </c>
      <c r="I82" s="13">
        <v>9.6352500638071603E-2</v>
      </c>
      <c r="J82" s="13">
        <v>3.8533802356817527E-5</v>
      </c>
      <c r="K82" s="10">
        <v>9.6392318952741178E-7</v>
      </c>
      <c r="M82" s="11"/>
      <c r="N82" s="13"/>
      <c r="O82" s="13"/>
      <c r="P82" s="13"/>
      <c r="Q82" s="13"/>
      <c r="R82" s="10"/>
      <c r="T82" s="11">
        <v>0.13110808502789403</v>
      </c>
      <c r="U82" s="13">
        <v>1.0798262646286019E-2</v>
      </c>
      <c r="V82" s="13">
        <v>1.6246645291098653E-2</v>
      </c>
      <c r="W82" s="13">
        <v>0.41289570337832293</v>
      </c>
      <c r="X82" s="13">
        <v>0.48083445231192123</v>
      </c>
      <c r="Y82" s="10">
        <v>1.2771888588887703E-2</v>
      </c>
    </row>
    <row r="83" spans="1:25">
      <c r="A83" s="15" t="s">
        <v>28</v>
      </c>
      <c r="B83" s="15"/>
      <c r="C83" s="11">
        <v>0.8807163179500257</v>
      </c>
      <c r="D83" s="13">
        <v>1.4513302009358929E-2</v>
      </c>
      <c r="E83" s="13">
        <v>4.2903494485636954E-6</v>
      </c>
      <c r="F83" s="13">
        <v>2.2035355438812235E-5</v>
      </c>
      <c r="G83" s="13">
        <v>1.6824587380431022E-2</v>
      </c>
      <c r="H83" s="13">
        <v>5.6709455726380732E-6</v>
      </c>
      <c r="I83" s="13">
        <v>2.6889432033413124E-2</v>
      </c>
      <c r="J83" s="13">
        <v>3.8051281689881499E-3</v>
      </c>
      <c r="K83" s="10">
        <v>1.972617705382624E-6</v>
      </c>
      <c r="M83" s="11">
        <v>0.80260043112172519</v>
      </c>
      <c r="N83" s="13">
        <v>0.40719213320084491</v>
      </c>
      <c r="O83" s="13">
        <v>0.42411705287702595</v>
      </c>
      <c r="P83" s="13">
        <v>6.82829821814539E-2</v>
      </c>
      <c r="Q83" s="13">
        <v>0.88295367117105139</v>
      </c>
      <c r="R83" s="10">
        <v>0.25007267396553495</v>
      </c>
      <c r="T83" s="11">
        <v>0.45304008358663306</v>
      </c>
      <c r="U83" s="13">
        <v>0.65689292356762774</v>
      </c>
      <c r="V83" s="13">
        <v>0.98189575775302229</v>
      </c>
      <c r="W83" s="13">
        <v>0.65772827035222292</v>
      </c>
      <c r="X83" s="13">
        <v>0.16708586931955099</v>
      </c>
      <c r="Y83" s="10">
        <v>0.19276556045507282</v>
      </c>
    </row>
    <row r="84" spans="1:25">
      <c r="A84" s="15" t="s">
        <v>27</v>
      </c>
      <c r="B84" s="15"/>
      <c r="C84" s="11">
        <v>0.80388293910151798</v>
      </c>
      <c r="D84" s="13">
        <v>7.5450888780314404E-2</v>
      </c>
      <c r="E84" s="13">
        <v>2.0976719049314297E-2</v>
      </c>
      <c r="F84" s="13">
        <v>6.1747036435654876E-7</v>
      </c>
      <c r="G84" s="13">
        <v>2.0236001341494282E-5</v>
      </c>
      <c r="H84" s="13">
        <v>2.4833138401101837E-3</v>
      </c>
      <c r="I84" s="13">
        <v>0.90194126998863244</v>
      </c>
      <c r="J84" s="13">
        <v>0.8710964987708304</v>
      </c>
      <c r="K84" s="10">
        <v>0.30974334064951625</v>
      </c>
      <c r="M84" s="11">
        <v>0.40227179103570532</v>
      </c>
      <c r="N84" s="13">
        <v>1.9590068600133511E-7</v>
      </c>
      <c r="O84" s="13">
        <v>3.0788971391276096E-7</v>
      </c>
      <c r="P84" s="13">
        <v>4.8772624069734476E-2</v>
      </c>
      <c r="Q84" s="13">
        <v>4.9431117025980206E-3</v>
      </c>
      <c r="R84" s="10">
        <v>1.9935525736104701E-7</v>
      </c>
      <c r="T84" s="11">
        <v>1.571900463946975E-2</v>
      </c>
      <c r="U84" s="13">
        <v>1.7463852674725317E-4</v>
      </c>
      <c r="V84" s="13">
        <v>3.4586347667861717E-4</v>
      </c>
      <c r="W84" s="13">
        <v>9.6087964672156204E-2</v>
      </c>
      <c r="X84" s="13">
        <v>9.5235241697447987E-2</v>
      </c>
      <c r="Y84" s="10">
        <v>1.213554345880326E-4</v>
      </c>
    </row>
    <row r="85" spans="1:25">
      <c r="A85" s="15" t="s">
        <v>26</v>
      </c>
      <c r="B85" s="15"/>
      <c r="C85" s="11">
        <v>1.6311572544428646E-7</v>
      </c>
      <c r="D85" s="13">
        <v>0.79760362161878373</v>
      </c>
      <c r="E85" s="13">
        <v>3.0141843636363352E-2</v>
      </c>
      <c r="F85" s="13">
        <v>2.3889985328149951E-3</v>
      </c>
      <c r="G85" s="13">
        <v>0.1544335221763562</v>
      </c>
      <c r="H85" s="13">
        <v>1.1795361802171948E-2</v>
      </c>
      <c r="I85" s="13">
        <v>0.98174898544811517</v>
      </c>
      <c r="J85" s="13">
        <v>0.12005460768407718</v>
      </c>
      <c r="K85" s="10">
        <v>7.3905729787373717E-4</v>
      </c>
      <c r="M85" s="11">
        <v>8.824432437562009E-2</v>
      </c>
      <c r="N85" s="13">
        <v>0.28135027305941324</v>
      </c>
      <c r="O85" s="13">
        <v>0.32282729851279268</v>
      </c>
      <c r="P85" s="13">
        <v>0.12390299438608995</v>
      </c>
      <c r="Q85" s="13">
        <v>0.91268126069244648</v>
      </c>
      <c r="R85" s="10">
        <v>1.4391487404015539E-5</v>
      </c>
      <c r="T85" s="11">
        <v>0.21530011223823017</v>
      </c>
      <c r="U85" s="13">
        <v>0.75725955412749757</v>
      </c>
      <c r="V85" s="13">
        <v>0.84721244006675966</v>
      </c>
      <c r="W85" s="13">
        <v>0.79205953155248388</v>
      </c>
      <c r="X85" s="13">
        <v>5.8284659511923815E-3</v>
      </c>
      <c r="Y85" s="10">
        <v>1.5186555484189471E-2</v>
      </c>
    </row>
    <row r="86" spans="1:25">
      <c r="A86" s="15" t="s">
        <v>25</v>
      </c>
      <c r="B86" s="15"/>
      <c r="C86" s="11">
        <v>8.8745345520964268E-11</v>
      </c>
      <c r="D86" s="13">
        <v>0.69244397471908237</v>
      </c>
      <c r="E86" s="13">
        <v>0.89544652280198445</v>
      </c>
      <c r="F86" s="13">
        <v>1.9081009256047811E-5</v>
      </c>
      <c r="G86" s="13">
        <v>2.6647274056201029E-5</v>
      </c>
      <c r="H86" s="13">
        <v>0.10289967933203477</v>
      </c>
      <c r="I86" s="13">
        <v>0.16982958268358769</v>
      </c>
      <c r="J86" s="13">
        <v>0.14743128936493768</v>
      </c>
      <c r="K86" s="10">
        <v>3.2312041797408625E-2</v>
      </c>
      <c r="M86" s="11">
        <v>0.7050570144635161</v>
      </c>
      <c r="N86" s="13">
        <v>0.80493198149648137</v>
      </c>
      <c r="O86" s="13">
        <v>0.72463588274830881</v>
      </c>
      <c r="P86" s="13">
        <v>7.7832084089884707E-4</v>
      </c>
      <c r="Q86" s="13">
        <v>0.6226300027277023</v>
      </c>
      <c r="R86" s="10">
        <v>3.6370285150149728E-8</v>
      </c>
      <c r="T86" s="11">
        <v>0.31537346244323755</v>
      </c>
      <c r="U86" s="13">
        <v>0.24444781628653844</v>
      </c>
      <c r="V86" s="13">
        <v>0.21986006299074237</v>
      </c>
      <c r="W86" s="13">
        <v>0.67535397796615992</v>
      </c>
      <c r="X86" s="13">
        <v>1.8959665452032107E-4</v>
      </c>
      <c r="Y86" s="10">
        <v>0.24152370287463371</v>
      </c>
    </row>
    <row r="87" spans="1:25">
      <c r="A87" s="15" t="s">
        <v>24</v>
      </c>
      <c r="B87" s="15"/>
      <c r="C87" s="11">
        <v>5.677625641179173E-2</v>
      </c>
      <c r="D87" s="13">
        <v>1.4889947982989015E-2</v>
      </c>
      <c r="E87" s="13">
        <v>6.4326826201600218E-3</v>
      </c>
      <c r="F87" s="13">
        <v>0.99426832897646733</v>
      </c>
      <c r="G87" s="13">
        <v>4.778431094535021E-3</v>
      </c>
      <c r="H87" s="13">
        <v>3.436757191555706E-2</v>
      </c>
      <c r="I87" s="13">
        <v>0.52627892964525247</v>
      </c>
      <c r="J87" s="13">
        <v>0.22757966970213672</v>
      </c>
      <c r="K87" s="10">
        <v>1.3105022547016509E-3</v>
      </c>
      <c r="M87" s="11"/>
      <c r="N87" s="13"/>
      <c r="O87" s="13"/>
      <c r="P87" s="13"/>
      <c r="Q87" s="13"/>
      <c r="R87" s="10"/>
      <c r="T87" s="11">
        <v>0.64878210417197479</v>
      </c>
      <c r="U87" s="13">
        <v>0.2744387621700155</v>
      </c>
      <c r="V87" s="13">
        <v>0.81098474835340417</v>
      </c>
      <c r="W87" s="13">
        <v>0.25931247229145082</v>
      </c>
      <c r="X87" s="13">
        <v>8.1238142666001351E-2</v>
      </c>
      <c r="Y87" s="10">
        <v>0.6593479049017692</v>
      </c>
    </row>
    <row r="88" spans="1:25">
      <c r="A88" s="15" t="s">
        <v>23</v>
      </c>
      <c r="B88" s="15"/>
      <c r="C88" s="11">
        <v>2.9956681038379857E-2</v>
      </c>
      <c r="D88" s="13">
        <v>4.8830739466750378E-3</v>
      </c>
      <c r="E88" s="13">
        <v>5.9632796959908333E-4</v>
      </c>
      <c r="F88" s="13">
        <v>9.6706586906967762E-2</v>
      </c>
      <c r="G88" s="13">
        <v>0.16163887882300712</v>
      </c>
      <c r="H88" s="13">
        <v>5.3249143282462896E-4</v>
      </c>
      <c r="I88" s="13">
        <v>0.37187510371870858</v>
      </c>
      <c r="J88" s="13">
        <v>1.8901223835929043E-4</v>
      </c>
      <c r="K88" s="10">
        <v>1.9025074530326631E-5</v>
      </c>
      <c r="M88" s="11">
        <v>0.67678019485346497</v>
      </c>
      <c r="N88" s="13">
        <v>0.85377087896583059</v>
      </c>
      <c r="O88" s="13">
        <v>0.84549424615940749</v>
      </c>
      <c r="P88" s="13">
        <v>0.64477881232426371</v>
      </c>
      <c r="Q88" s="13">
        <v>0.96318859026944803</v>
      </c>
      <c r="R88" s="10">
        <v>0.17983237286005285</v>
      </c>
      <c r="T88" s="11">
        <v>6.9950638700732398E-2</v>
      </c>
      <c r="U88" s="13">
        <v>0.24976947389484913</v>
      </c>
      <c r="V88" s="13">
        <v>0.11739363906885011</v>
      </c>
      <c r="W88" s="13">
        <v>0.90859250625517285</v>
      </c>
      <c r="X88" s="13">
        <v>0.1280550514713093</v>
      </c>
      <c r="Y88" s="10">
        <v>1.4905108271378737E-2</v>
      </c>
    </row>
    <row r="89" spans="1:25">
      <c r="A89" s="15" t="s">
        <v>22</v>
      </c>
      <c r="B89" s="15"/>
      <c r="C89" s="11">
        <v>5.1187111082038854E-5</v>
      </c>
      <c r="D89" s="13">
        <v>1.3673388967638929E-2</v>
      </c>
      <c r="E89" s="13">
        <v>8.8391920957930324E-3</v>
      </c>
      <c r="F89" s="13">
        <v>1.7124421208825078E-10</v>
      </c>
      <c r="G89" s="13">
        <v>1.2452878392638308E-10</v>
      </c>
      <c r="H89" s="13">
        <v>0.9566872520743287</v>
      </c>
      <c r="I89" s="13">
        <v>1.4513965850572595E-2</v>
      </c>
      <c r="J89" s="13">
        <v>0.11368774879205014</v>
      </c>
      <c r="K89" s="10">
        <v>7.3637484854258172E-4</v>
      </c>
      <c r="M89" s="11">
        <v>0.64486404217310533</v>
      </c>
      <c r="N89" s="13">
        <v>6.8489041002129062E-9</v>
      </c>
      <c r="O89" s="13">
        <v>1.5113291054178806E-8</v>
      </c>
      <c r="P89" s="13">
        <v>0.20566612383547414</v>
      </c>
      <c r="Q89" s="13">
        <v>7.4149267242464428E-3</v>
      </c>
      <c r="R89" s="10">
        <v>1.8281843802174725E-2</v>
      </c>
      <c r="T89" s="11">
        <v>0.46926659076259514</v>
      </c>
      <c r="U89" s="13">
        <v>3.8680060458330669E-6</v>
      </c>
      <c r="V89" s="13">
        <v>1.4324641380953829E-5</v>
      </c>
      <c r="W89" s="13">
        <v>0.53984234320260405</v>
      </c>
      <c r="X89" s="13">
        <v>7.6991619229635419E-3</v>
      </c>
      <c r="Y89" s="10">
        <v>6.9038801622638259E-3</v>
      </c>
    </row>
    <row r="90" spans="1:25">
      <c r="A90" s="15" t="s">
        <v>21</v>
      </c>
      <c r="B90" s="15"/>
      <c r="C90" s="11">
        <v>2.0498861738454572E-2</v>
      </c>
      <c r="D90" s="13">
        <v>3.1454434817694828E-3</v>
      </c>
      <c r="E90" s="13">
        <v>1.6924155141315494E-2</v>
      </c>
      <c r="F90" s="13">
        <v>7.4198116324695043E-8</v>
      </c>
      <c r="G90" s="13">
        <v>7.175246765525151E-7</v>
      </c>
      <c r="H90" s="13">
        <v>3.2317989890252206E-6</v>
      </c>
      <c r="I90" s="13">
        <v>1.202951572746835E-3</v>
      </c>
      <c r="J90" s="13">
        <v>0.35809114015747689</v>
      </c>
      <c r="K90" s="10">
        <v>7.5544992236864185E-3</v>
      </c>
      <c r="M90" s="11">
        <v>0.95165820637663057</v>
      </c>
      <c r="N90" s="13">
        <v>0.3337621647037512</v>
      </c>
      <c r="O90" s="13">
        <v>0.4207146986520538</v>
      </c>
      <c r="P90" s="13">
        <v>0.18698296530785488</v>
      </c>
      <c r="Q90" s="13">
        <v>0.86571276358088323</v>
      </c>
      <c r="R90" s="10">
        <v>0.38954676447262304</v>
      </c>
      <c r="T90" s="11">
        <v>0.3083103859881684</v>
      </c>
      <c r="U90" s="13">
        <v>0.4763593577038997</v>
      </c>
      <c r="V90" s="13">
        <v>0.46690475530190834</v>
      </c>
      <c r="W90" s="13">
        <v>0.90454246522989912</v>
      </c>
      <c r="X90" s="13">
        <v>0.9128508356109335</v>
      </c>
      <c r="Y90" s="10">
        <v>1.3596512524970045E-2</v>
      </c>
    </row>
    <row r="91" spans="1:25">
      <c r="A91" s="15" t="s">
        <v>20</v>
      </c>
      <c r="B91" s="15"/>
      <c r="C91" s="11">
        <v>1.545297937116008E-2</v>
      </c>
      <c r="D91" s="13">
        <v>8.5305604206938389E-7</v>
      </c>
      <c r="E91" s="13">
        <v>0.10189157686760511</v>
      </c>
      <c r="F91" s="13">
        <v>4.0522078201311595E-3</v>
      </c>
      <c r="G91" s="13">
        <v>1.7448321473359954E-3</v>
      </c>
      <c r="H91" s="13">
        <v>6.9506956373172936E-4</v>
      </c>
      <c r="I91" s="13">
        <v>0.47237194679541594</v>
      </c>
      <c r="J91" s="13">
        <v>0.9624335097233464</v>
      </c>
      <c r="K91" s="10">
        <v>2.4397466148484517E-3</v>
      </c>
      <c r="M91" s="11">
        <v>0.56884636658790422</v>
      </c>
      <c r="N91" s="13">
        <v>0.10674689697093634</v>
      </c>
      <c r="O91" s="13">
        <v>0.13164631205005212</v>
      </c>
      <c r="P91" s="13">
        <v>4.7330015296427275E-2</v>
      </c>
      <c r="Q91" s="13">
        <v>0.28189518103136918</v>
      </c>
      <c r="R91" s="10">
        <v>0.12810013626324784</v>
      </c>
      <c r="T91" s="11">
        <v>0.55256440768004533</v>
      </c>
      <c r="U91" s="13">
        <v>0.24267994630668552</v>
      </c>
      <c r="V91" s="13">
        <v>0.14713959256676637</v>
      </c>
      <c r="W91" s="13">
        <v>0.14197001154797081</v>
      </c>
      <c r="X91" s="13">
        <v>0.5749113497273175</v>
      </c>
      <c r="Y91" s="10">
        <v>7.690185638437165E-2</v>
      </c>
    </row>
    <row r="92" spans="1:25">
      <c r="A92" s="15" t="s">
        <v>19</v>
      </c>
      <c r="B92" s="15"/>
      <c r="C92" s="11">
        <v>0.68976132487314334</v>
      </c>
      <c r="D92" s="13">
        <v>2.4741436985545183E-3</v>
      </c>
      <c r="E92" s="13">
        <v>3.2225142562858048E-3</v>
      </c>
      <c r="F92" s="13">
        <v>5.3936376583857567E-7</v>
      </c>
      <c r="G92" s="13">
        <v>1.8980733220870546E-3</v>
      </c>
      <c r="H92" s="13">
        <v>8.7137232111588171E-12</v>
      </c>
      <c r="I92" s="13">
        <v>0.88599261900519122</v>
      </c>
      <c r="J92" s="13">
        <v>4.1148006012511359E-6</v>
      </c>
      <c r="K92" s="10">
        <v>1.4210538010670043E-5</v>
      </c>
      <c r="M92" s="11">
        <v>0.78217950500170608</v>
      </c>
      <c r="N92" s="13">
        <v>1.3146473084462706E-13</v>
      </c>
      <c r="O92" s="13">
        <v>8.2188784634286893E-13</v>
      </c>
      <c r="P92" s="13">
        <v>0.11946162224122324</v>
      </c>
      <c r="Q92" s="13">
        <v>0.89764967266773477</v>
      </c>
      <c r="R92" s="10">
        <v>5.3906680813057375E-8</v>
      </c>
      <c r="T92" s="11">
        <v>0.23383056060373855</v>
      </c>
      <c r="U92" s="13">
        <v>1.8492195615588231E-3</v>
      </c>
      <c r="V92" s="13">
        <v>4.9239089094877571E-3</v>
      </c>
      <c r="W92" s="13">
        <v>0.87801205913344771</v>
      </c>
      <c r="X92" s="13">
        <v>0.35406312616238345</v>
      </c>
      <c r="Y92" s="10">
        <v>6.6246923923137294E-4</v>
      </c>
    </row>
    <row r="93" spans="1:25">
      <c r="A93" s="15" t="s">
        <v>18</v>
      </c>
      <c r="B93" s="15"/>
      <c r="C93" s="11">
        <v>2.9639941849396289E-3</v>
      </c>
      <c r="D93" s="13">
        <v>3.6079644001679327E-4</v>
      </c>
      <c r="E93" s="13">
        <v>2.3567010722379293E-5</v>
      </c>
      <c r="F93" s="13">
        <v>0.24601804061388993</v>
      </c>
      <c r="G93" s="13">
        <v>4.6810640876525378E-4</v>
      </c>
      <c r="H93" s="13">
        <v>1.8657229118947724E-2</v>
      </c>
      <c r="I93" s="13">
        <v>0.24721488875795256</v>
      </c>
      <c r="J93" s="13">
        <v>7.2557585084078544E-2</v>
      </c>
      <c r="K93" s="10">
        <v>1.0655405584478677E-4</v>
      </c>
      <c r="M93" s="11">
        <v>0.13675749210862997</v>
      </c>
      <c r="N93" s="13">
        <v>0.59722834258339497</v>
      </c>
      <c r="O93" s="13">
        <v>0.68509417235633907</v>
      </c>
      <c r="P93" s="13">
        <v>6.1448551191617519E-3</v>
      </c>
      <c r="Q93" s="13">
        <v>0.66937870225322849</v>
      </c>
      <c r="R93" s="10">
        <v>0.18650783569548215</v>
      </c>
      <c r="T93" s="11">
        <v>0.32859543266156599</v>
      </c>
      <c r="U93" s="13">
        <v>0.23120237887163211</v>
      </c>
      <c r="V93" s="13">
        <v>0.25657383189374366</v>
      </c>
      <c r="W93" s="13">
        <v>0.46268402033947187</v>
      </c>
      <c r="X93" s="13">
        <v>0.41914016761382922</v>
      </c>
      <c r="Y93" s="10">
        <v>0.94540223596617645</v>
      </c>
    </row>
    <row r="94" spans="1:25">
      <c r="A94" s="15" t="s">
        <v>17</v>
      </c>
      <c r="B94" s="15"/>
      <c r="C94" s="11">
        <v>0.14356453489977142</v>
      </c>
      <c r="D94" s="13">
        <v>0.86870254926434287</v>
      </c>
      <c r="E94" s="13">
        <v>0.28518577821420571</v>
      </c>
      <c r="F94" s="13">
        <v>2.1849645635686248E-2</v>
      </c>
      <c r="G94" s="13">
        <v>0.20757169371113088</v>
      </c>
      <c r="H94" s="13">
        <v>0.42210925304803526</v>
      </c>
      <c r="I94" s="13">
        <v>0.39500686947275232</v>
      </c>
      <c r="J94" s="13">
        <v>9.2754747488426756E-2</v>
      </c>
      <c r="K94" s="10">
        <v>7.953387829768668E-3</v>
      </c>
      <c r="M94" s="11">
        <v>0.65029605546359481</v>
      </c>
      <c r="N94" s="13">
        <v>0.20272815257549326</v>
      </c>
      <c r="O94" s="13">
        <v>0.30846819894128374</v>
      </c>
      <c r="P94" s="13">
        <v>0.85140821318499538</v>
      </c>
      <c r="Q94" s="13">
        <v>0.55105426919491629</v>
      </c>
      <c r="R94" s="10">
        <v>0.85892475076786234</v>
      </c>
      <c r="T94" s="11">
        <v>0.42884991913530746</v>
      </c>
      <c r="U94" s="13">
        <v>0.76317961395086842</v>
      </c>
      <c r="V94" s="13">
        <v>0.75528296182945809</v>
      </c>
      <c r="W94" s="13">
        <v>0.26116444334906713</v>
      </c>
      <c r="X94" s="13">
        <v>0.26028802993203315</v>
      </c>
      <c r="Y94" s="10">
        <v>0.78356354215089463</v>
      </c>
    </row>
    <row r="95" spans="1:25">
      <c r="A95" s="15" t="s">
        <v>16</v>
      </c>
      <c r="B95" s="15"/>
      <c r="C95" s="11">
        <v>5.687788966284847E-6</v>
      </c>
      <c r="D95" s="13">
        <v>2.4389205539475161E-3</v>
      </c>
      <c r="E95" s="13">
        <v>2.2273936495939809E-5</v>
      </c>
      <c r="F95" s="13">
        <v>5.1832795130942277E-7</v>
      </c>
      <c r="G95" s="13">
        <v>1.5748886566963969E-8</v>
      </c>
      <c r="H95" s="13">
        <v>5.8250010905367962E-4</v>
      </c>
      <c r="I95" s="13">
        <v>4.961805000613894E-2</v>
      </c>
      <c r="J95" s="13">
        <v>6.939552364834518E-5</v>
      </c>
      <c r="K95" s="10">
        <v>9.2430523289811999E-6</v>
      </c>
      <c r="M95" s="11">
        <v>3.1330499884101595E-2</v>
      </c>
      <c r="N95" s="13">
        <v>1.0678679408469277E-2</v>
      </c>
      <c r="O95" s="13">
        <v>2.0411553876037554E-2</v>
      </c>
      <c r="P95" s="13">
        <v>0.723442355918964</v>
      </c>
      <c r="Q95" s="13">
        <v>9.4856124140900874E-2</v>
      </c>
      <c r="R95" s="10">
        <v>0.5600016983277849</v>
      </c>
      <c r="T95" s="11">
        <v>0.32346582951707847</v>
      </c>
      <c r="U95" s="13">
        <v>0.43811144740111452</v>
      </c>
      <c r="V95" s="13">
        <v>0.48665178665454278</v>
      </c>
      <c r="W95" s="13">
        <v>0.27916728424988774</v>
      </c>
      <c r="X95" s="13">
        <v>0.28752446427084644</v>
      </c>
      <c r="Y95" s="10">
        <v>0.84306891315146459</v>
      </c>
    </row>
    <row r="96" spans="1:25">
      <c r="A96" s="15" t="s">
        <v>15</v>
      </c>
      <c r="B96" s="15"/>
      <c r="C96" s="11">
        <v>4.3939716030488929E-3</v>
      </c>
      <c r="D96" s="13">
        <v>0.68239987889534381</v>
      </c>
      <c r="E96" s="13">
        <v>0.13367413279538165</v>
      </c>
      <c r="F96" s="13">
        <v>5.4623183717724656E-5</v>
      </c>
      <c r="G96" s="13">
        <v>2.8578299515482809E-5</v>
      </c>
      <c r="H96" s="13">
        <v>5.3969869876857087E-5</v>
      </c>
      <c r="I96" s="13">
        <v>9.9048915606324301E-3</v>
      </c>
      <c r="J96" s="13">
        <v>8.012979173363563E-2</v>
      </c>
      <c r="K96" s="10">
        <v>0.27653936802228585</v>
      </c>
      <c r="M96" s="11">
        <v>2.520891045804894E-2</v>
      </c>
      <c r="N96" s="13">
        <v>0.35868406380504758</v>
      </c>
      <c r="O96" s="13">
        <v>0.31126737726836851</v>
      </c>
      <c r="P96" s="13">
        <v>1.2916050167600539E-2</v>
      </c>
      <c r="Q96" s="13">
        <v>1.7942259721729088E-2</v>
      </c>
      <c r="R96" s="10">
        <v>0.8935731634434807</v>
      </c>
      <c r="T96" s="11">
        <v>0.48179673740845852</v>
      </c>
      <c r="U96" s="13">
        <v>0.92391720276251055</v>
      </c>
      <c r="V96" s="13">
        <v>0.70052473282762684</v>
      </c>
      <c r="W96" s="13">
        <v>0.35831457031683356</v>
      </c>
      <c r="X96" s="13">
        <v>0.30190979607880508</v>
      </c>
      <c r="Y96" s="10">
        <v>0.64970647389799863</v>
      </c>
    </row>
    <row r="97" spans="1:25">
      <c r="A97" s="15" t="s">
        <v>14</v>
      </c>
      <c r="B97" s="15"/>
      <c r="C97" s="11">
        <v>0.37806884423008191</v>
      </c>
      <c r="D97" s="13">
        <v>0.61021998222729334</v>
      </c>
      <c r="E97" s="13">
        <v>0.15765761547640483</v>
      </c>
      <c r="F97" s="13">
        <v>0.71239324528025838</v>
      </c>
      <c r="G97" s="13">
        <v>3.0803564392682243E-2</v>
      </c>
      <c r="H97" s="13">
        <v>1.6904723090899801E-3</v>
      </c>
      <c r="I97" s="13">
        <v>0.16680905342551566</v>
      </c>
      <c r="J97" s="13">
        <v>1.4482322729931709E-3</v>
      </c>
      <c r="K97" s="10">
        <v>3.4372246878556995E-5</v>
      </c>
      <c r="M97" s="11">
        <v>0.54388031891688715</v>
      </c>
      <c r="N97" s="13">
        <v>0.77082501814934989</v>
      </c>
      <c r="O97" s="13">
        <v>0.71655097145265623</v>
      </c>
      <c r="P97" s="13">
        <v>8.2017285541460566E-2</v>
      </c>
      <c r="Q97" s="13">
        <v>0.92815254737860253</v>
      </c>
      <c r="R97" s="10">
        <v>0.23768312832698224</v>
      </c>
      <c r="T97" s="11">
        <v>0.40061138362279114</v>
      </c>
      <c r="U97" s="13">
        <v>0.59788262533095671</v>
      </c>
      <c r="V97" s="13">
        <v>0.61405801692312001</v>
      </c>
      <c r="W97" s="13">
        <v>0.46615832386550593</v>
      </c>
      <c r="X97" s="13">
        <v>0.25506309623778389</v>
      </c>
      <c r="Y97" s="10">
        <v>0.58432508542608019</v>
      </c>
    </row>
    <row r="98" spans="1:25">
      <c r="A98" s="15" t="s">
        <v>13</v>
      </c>
      <c r="B98" s="15"/>
      <c r="C98" s="11">
        <v>9.9670084450342297E-2</v>
      </c>
      <c r="D98" s="13">
        <v>0.8032034537746997</v>
      </c>
      <c r="E98" s="13">
        <v>8.778213300562554E-2</v>
      </c>
      <c r="F98" s="13">
        <v>8.6134506929384791E-2</v>
      </c>
      <c r="G98" s="13">
        <v>2.2333088145760426E-2</v>
      </c>
      <c r="H98" s="13">
        <v>0.34657845680464938</v>
      </c>
      <c r="I98" s="13">
        <v>0.93349566073268142</v>
      </c>
      <c r="J98" s="13">
        <v>1.2537278640136987E-2</v>
      </c>
      <c r="K98" s="10">
        <v>0.71810571937517698</v>
      </c>
      <c r="M98" s="11">
        <v>0.34682174481530115</v>
      </c>
      <c r="N98" s="13">
        <v>0.15508099683935347</v>
      </c>
      <c r="O98" s="13">
        <v>0.14636010741021258</v>
      </c>
      <c r="P98" s="13">
        <v>0.62058531868451305</v>
      </c>
      <c r="Q98" s="13">
        <v>8.6957420044739261E-2</v>
      </c>
      <c r="R98" s="10">
        <v>0.99103508718559197</v>
      </c>
      <c r="T98" s="11">
        <v>0.6077293497569729</v>
      </c>
      <c r="U98" s="13">
        <v>0.35691502543333964</v>
      </c>
      <c r="V98" s="13">
        <v>0.33983762049623267</v>
      </c>
      <c r="W98" s="13">
        <v>0.2446798340098425</v>
      </c>
      <c r="X98" s="13">
        <v>0.34571360337440471</v>
      </c>
      <c r="Y98" s="10">
        <v>0.95220597922965611</v>
      </c>
    </row>
    <row r="99" spans="1:25">
      <c r="A99" s="15" t="s">
        <v>12</v>
      </c>
      <c r="B99" s="15"/>
      <c r="C99" s="11">
        <v>0.99988407508843025</v>
      </c>
      <c r="D99" s="13">
        <v>0.20398686666524607</v>
      </c>
      <c r="E99" s="13">
        <v>6.6406800083469081E-2</v>
      </c>
      <c r="F99" s="13">
        <v>7.0598661441591076E-2</v>
      </c>
      <c r="G99" s="13">
        <v>2.366026999081261E-2</v>
      </c>
      <c r="H99" s="13">
        <v>0.53532145723823188</v>
      </c>
      <c r="I99" s="13">
        <v>0.59378175981806447</v>
      </c>
      <c r="J99" s="13">
        <v>3.704400852144514E-2</v>
      </c>
      <c r="K99" s="10">
        <v>1.3941294128134172E-2</v>
      </c>
      <c r="M99" s="11">
        <v>0.36287075672210212</v>
      </c>
      <c r="N99" s="13">
        <v>0.68272504855265703</v>
      </c>
      <c r="O99" s="13">
        <v>0.72852537704023579</v>
      </c>
      <c r="P99" s="13">
        <v>0.29031122993612279</v>
      </c>
      <c r="Q99" s="13">
        <v>0.99128191691587297</v>
      </c>
      <c r="R99" s="10">
        <v>0.22967976717156055</v>
      </c>
      <c r="T99" s="11">
        <v>2.6843470669013048E-2</v>
      </c>
      <c r="U99" s="13">
        <v>0.38898380534532628</v>
      </c>
      <c r="V99" s="13">
        <v>0.69347580815823706</v>
      </c>
      <c r="W99" s="13">
        <v>0.44522230376539484</v>
      </c>
      <c r="X99" s="13">
        <v>0.36300713310883426</v>
      </c>
      <c r="Y99" s="10">
        <v>0.34517011653877505</v>
      </c>
    </row>
    <row r="100" spans="1:25">
      <c r="A100" s="15" t="s">
        <v>11</v>
      </c>
      <c r="B100" s="15"/>
      <c r="C100" s="11">
        <v>1.8896125081930778E-3</v>
      </c>
      <c r="D100" s="13">
        <v>0.31650408881104491</v>
      </c>
      <c r="E100" s="13">
        <v>0.18498178460486783</v>
      </c>
      <c r="F100" s="13">
        <v>2.5255924554392194E-3</v>
      </c>
      <c r="G100" s="13">
        <v>1.7873532707876857E-3</v>
      </c>
      <c r="H100" s="13">
        <v>1.8550310406702412E-2</v>
      </c>
      <c r="I100" s="13">
        <v>0.95052454604583225</v>
      </c>
      <c r="J100" s="13">
        <v>5.0209866266067181E-2</v>
      </c>
      <c r="K100" s="10">
        <v>1.413447118334385E-2</v>
      </c>
      <c r="M100" s="11">
        <v>0.32306990264223312</v>
      </c>
      <c r="N100" s="13">
        <v>0.24005167051092161</v>
      </c>
      <c r="O100" s="13">
        <v>0.33600739948139369</v>
      </c>
      <c r="P100" s="13">
        <v>0.33259247328823061</v>
      </c>
      <c r="Q100" s="13">
        <v>0.67496539898510854</v>
      </c>
      <c r="R100" s="10">
        <v>0.45440351367956777</v>
      </c>
      <c r="T100" s="11">
        <v>0.18387453087128525</v>
      </c>
      <c r="U100" s="13">
        <v>0.73117406135667684</v>
      </c>
      <c r="V100" s="13">
        <v>0.84083980245036327</v>
      </c>
      <c r="W100" s="13">
        <v>0.40917667891623444</v>
      </c>
      <c r="X100" s="13">
        <v>7.3226455799937973E-2</v>
      </c>
      <c r="Y100" s="10">
        <v>2.338915634075241E-2</v>
      </c>
    </row>
    <row r="101" spans="1:25">
      <c r="A101" s="15" t="s">
        <v>10</v>
      </c>
      <c r="B101" s="15"/>
      <c r="C101" s="11">
        <v>0.27461551076099788</v>
      </c>
      <c r="D101" s="13">
        <v>5.9803277644413989E-2</v>
      </c>
      <c r="E101" s="13">
        <v>0.65571937091467847</v>
      </c>
      <c r="F101" s="13">
        <v>0.36120728893884557</v>
      </c>
      <c r="G101" s="13">
        <v>3.2423131464447294E-2</v>
      </c>
      <c r="H101" s="13">
        <v>0.15487128989508867</v>
      </c>
      <c r="I101" s="13">
        <v>0.98888620503922486</v>
      </c>
      <c r="J101" s="13">
        <v>6.5830921506435075E-2</v>
      </c>
      <c r="K101" s="10">
        <v>0.66379310441482464</v>
      </c>
      <c r="M101" s="11">
        <v>4.8919879281136905E-2</v>
      </c>
      <c r="N101" s="13">
        <v>0.52194790312313377</v>
      </c>
      <c r="O101" s="13">
        <v>0.44478030929103118</v>
      </c>
      <c r="P101" s="13">
        <v>0.19937080854304548</v>
      </c>
      <c r="Q101" s="13">
        <v>0.41239902748751656</v>
      </c>
      <c r="R101" s="10">
        <v>0.54742757845853285</v>
      </c>
      <c r="T101" s="11">
        <v>7.1191601425820691E-2</v>
      </c>
      <c r="U101" s="13">
        <v>0.32082799210166474</v>
      </c>
      <c r="V101" s="13">
        <v>0.18099931637274821</v>
      </c>
      <c r="W101" s="13">
        <v>0.58432175124419561</v>
      </c>
      <c r="X101" s="13">
        <v>0.74453450475164074</v>
      </c>
      <c r="Y101" s="10">
        <v>2.3649445018263269E-3</v>
      </c>
    </row>
    <row r="102" spans="1:25">
      <c r="A102" s="15" t="s">
        <v>9</v>
      </c>
      <c r="B102" s="15"/>
      <c r="C102" s="11">
        <v>2.5392144679439572E-2</v>
      </c>
      <c r="D102" s="13">
        <v>1.8384774588171449E-3</v>
      </c>
      <c r="E102" s="13">
        <v>4.3253273391115083E-3</v>
      </c>
      <c r="F102" s="13">
        <v>2.0385136180636784E-5</v>
      </c>
      <c r="G102" s="13">
        <v>2.721919047914391E-5</v>
      </c>
      <c r="H102" s="13">
        <v>9.2227053835109984E-3</v>
      </c>
      <c r="I102" s="13">
        <v>0.28348188481910558</v>
      </c>
      <c r="J102" s="13">
        <v>0.22920491385966207</v>
      </c>
      <c r="K102" s="10">
        <v>5.4681917997499426E-4</v>
      </c>
      <c r="M102" s="11">
        <v>0.27639742033332204</v>
      </c>
      <c r="N102" s="13">
        <v>0.98111261435721453</v>
      </c>
      <c r="O102" s="13">
        <v>0.96217935579676717</v>
      </c>
      <c r="P102" s="13">
        <v>0.99032465210831377</v>
      </c>
      <c r="Q102" s="13">
        <v>0.94099188314109072</v>
      </c>
      <c r="R102" s="10">
        <v>0.3780301788704552</v>
      </c>
      <c r="T102" s="11">
        <v>0.49868335253011931</v>
      </c>
      <c r="U102" s="13">
        <v>0.32528881534083509</v>
      </c>
      <c r="V102" s="13">
        <v>0.28534990359223522</v>
      </c>
      <c r="W102" s="13">
        <v>0.50010546199547368</v>
      </c>
      <c r="X102" s="13">
        <v>0.18288892678081861</v>
      </c>
      <c r="Y102" s="10">
        <v>0.19784518480458468</v>
      </c>
    </row>
    <row r="103" spans="1:25">
      <c r="A103" s="15" t="s">
        <v>8</v>
      </c>
      <c r="B103" s="15"/>
      <c r="C103" s="11">
        <v>1.1289998840420571E-2</v>
      </c>
      <c r="D103" s="13">
        <v>0.57328487651174553</v>
      </c>
      <c r="E103" s="13">
        <v>0.72463227139996333</v>
      </c>
      <c r="F103" s="13">
        <v>0.25328166224924942</v>
      </c>
      <c r="G103" s="13">
        <v>0.16436023470959313</v>
      </c>
      <c r="H103" s="13">
        <v>3.212591673693365E-2</v>
      </c>
      <c r="I103" s="13">
        <v>6.8275748200075093E-2</v>
      </c>
      <c r="J103" s="13">
        <v>0.13517139147057058</v>
      </c>
      <c r="K103" s="10">
        <v>3.7509159639131769E-2</v>
      </c>
      <c r="M103" s="11">
        <v>0.69509183173317357</v>
      </c>
      <c r="N103" s="13">
        <v>0.52988813675650714</v>
      </c>
      <c r="O103" s="13">
        <v>0.68673973912725317</v>
      </c>
      <c r="P103" s="13">
        <v>7.7055843372694111E-2</v>
      </c>
      <c r="Q103" s="13">
        <v>1.5761759498404287E-3</v>
      </c>
      <c r="R103" s="10">
        <v>0.53792441622782583</v>
      </c>
      <c r="T103" s="11">
        <v>2.2379215107955045E-2</v>
      </c>
      <c r="U103" s="13">
        <v>6.1553004557727498E-2</v>
      </c>
      <c r="V103" s="13">
        <v>8.4616950905477425E-2</v>
      </c>
      <c r="W103" s="13">
        <v>0.33349365342056603</v>
      </c>
      <c r="X103" s="13">
        <v>0.42940474264851358</v>
      </c>
      <c r="Y103" s="10">
        <v>0.17383178604929583</v>
      </c>
    </row>
    <row r="104" spans="1:25">
      <c r="A104" s="15" t="s">
        <v>7</v>
      </c>
      <c r="B104" s="15"/>
      <c r="C104" s="11">
        <v>1.3779752143666276E-2</v>
      </c>
      <c r="D104" s="13">
        <v>0.63484650619380911</v>
      </c>
      <c r="E104" s="13">
        <v>0.39837307400870869</v>
      </c>
      <c r="F104" s="13">
        <v>4.5053672826046602E-2</v>
      </c>
      <c r="G104" s="13">
        <v>8.9477327808119985E-4</v>
      </c>
      <c r="H104" s="13">
        <v>0.78562432730310627</v>
      </c>
      <c r="I104" s="13">
        <v>1.8944649379219306E-2</v>
      </c>
      <c r="J104" s="13">
        <v>5.7276244795523616E-2</v>
      </c>
      <c r="K104" s="10">
        <v>6.4525565590992594E-4</v>
      </c>
      <c r="M104" s="11">
        <v>7.7296130660670398E-2</v>
      </c>
      <c r="N104" s="13">
        <v>7.829933495408814E-2</v>
      </c>
      <c r="O104" s="13">
        <v>5.7730723414094597E-2</v>
      </c>
      <c r="P104" s="13">
        <v>6.2978826983327379E-2</v>
      </c>
      <c r="Q104" s="13">
        <v>0.75189500507734208</v>
      </c>
      <c r="R104" s="10">
        <v>6.6031603175626549E-2</v>
      </c>
      <c r="T104" s="11">
        <v>4.5062930409263277E-2</v>
      </c>
      <c r="U104" s="13">
        <v>8.3236737235585737E-2</v>
      </c>
      <c r="V104" s="13">
        <v>8.7901613808255327E-2</v>
      </c>
      <c r="W104" s="13">
        <v>0.87055349697085482</v>
      </c>
      <c r="X104" s="13">
        <v>0.16734751748512672</v>
      </c>
      <c r="Y104" s="10">
        <v>0.49031400783755374</v>
      </c>
    </row>
    <row r="105" spans="1:25">
      <c r="A105" s="15" t="s">
        <v>6</v>
      </c>
      <c r="B105" s="15"/>
      <c r="C105" s="11">
        <v>3.0519711747168322E-2</v>
      </c>
      <c r="D105" s="13">
        <v>0.12762072473358985</v>
      </c>
      <c r="E105" s="13">
        <v>0.8858015509678836</v>
      </c>
      <c r="F105" s="13">
        <v>1.3262922288250927E-2</v>
      </c>
      <c r="G105" s="13">
        <v>0.20718863569142454</v>
      </c>
      <c r="H105" s="13">
        <v>9.3405525570908806E-5</v>
      </c>
      <c r="I105" s="13">
        <v>9.2449602352548371E-2</v>
      </c>
      <c r="J105" s="13">
        <v>0.16757707024559038</v>
      </c>
      <c r="K105" s="10">
        <v>0.32038504978925619</v>
      </c>
      <c r="M105" s="11">
        <v>7.105454879751065E-2</v>
      </c>
      <c r="N105" s="13">
        <v>0.64775707050960496</v>
      </c>
      <c r="O105" s="13">
        <v>0.57864556209335694</v>
      </c>
      <c r="P105" s="13">
        <v>0.17432962611449335</v>
      </c>
      <c r="Q105" s="13">
        <v>0.29203653854897377</v>
      </c>
      <c r="R105" s="10">
        <v>0.67445143010325503</v>
      </c>
      <c r="T105" s="11">
        <v>2.5982075173334135E-3</v>
      </c>
      <c r="U105" s="13">
        <v>5.2970100311488435E-3</v>
      </c>
      <c r="V105" s="13">
        <v>1.2928897084744756E-2</v>
      </c>
      <c r="W105" s="13">
        <v>0.50366970940690825</v>
      </c>
      <c r="X105" s="13">
        <v>0.53474098611907828</v>
      </c>
      <c r="Y105" s="10">
        <v>0.41266954841433579</v>
      </c>
    </row>
    <row r="106" spans="1:25">
      <c r="A106" s="15" t="s">
        <v>5</v>
      </c>
      <c r="B106" s="15"/>
      <c r="C106" s="11">
        <v>0.71825206868871116</v>
      </c>
      <c r="D106" s="13">
        <v>0.16180783216143538</v>
      </c>
      <c r="E106" s="13">
        <v>1.3822933628361892E-4</v>
      </c>
      <c r="F106" s="13">
        <v>8.7020900773893074E-5</v>
      </c>
      <c r="G106" s="13">
        <v>6.3836349599232723E-6</v>
      </c>
      <c r="H106" s="13">
        <v>2.6479449168885318E-3</v>
      </c>
      <c r="I106" s="13">
        <v>0.2639240160111247</v>
      </c>
      <c r="J106" s="13">
        <v>8.3647060459422599E-3</v>
      </c>
      <c r="K106" s="10">
        <v>2.381358941538275E-4</v>
      </c>
      <c r="M106" s="11">
        <v>0.90000445134697005</v>
      </c>
      <c r="N106" s="13">
        <v>0.81710728264974786</v>
      </c>
      <c r="O106" s="13">
        <v>0.80092876994787709</v>
      </c>
      <c r="P106" s="13">
        <v>0.3663978117915756</v>
      </c>
      <c r="Q106" s="13">
        <v>0.88315698554056721</v>
      </c>
      <c r="R106" s="10">
        <v>0.54344733307233239</v>
      </c>
      <c r="T106" s="11">
        <v>0.59070141581239377</v>
      </c>
      <c r="U106" s="13">
        <v>0.83735465144015708</v>
      </c>
      <c r="V106" s="13">
        <v>0.91136918974011294</v>
      </c>
      <c r="W106" s="13">
        <v>0.61790699474308819</v>
      </c>
      <c r="X106" s="13">
        <v>0.56286846987437189</v>
      </c>
      <c r="Y106" s="10">
        <v>0.71299196015508481</v>
      </c>
    </row>
    <row r="107" spans="1:25">
      <c r="A107" s="15" t="s">
        <v>4</v>
      </c>
      <c r="B107" s="15"/>
      <c r="C107" s="11">
        <v>8.1726104044410424E-4</v>
      </c>
      <c r="D107" s="13">
        <v>7.1253305266674602E-2</v>
      </c>
      <c r="E107" s="13">
        <v>3.0864026043619205E-2</v>
      </c>
      <c r="F107" s="13">
        <v>0.21404018896724519</v>
      </c>
      <c r="G107" s="13">
        <v>6.8913697007887381E-2</v>
      </c>
      <c r="H107" s="13">
        <v>0.66525445048014609</v>
      </c>
      <c r="I107" s="13">
        <v>1.0284883612971992E-4</v>
      </c>
      <c r="J107" s="13">
        <v>3.9881634794337716E-3</v>
      </c>
      <c r="K107" s="10">
        <v>0.46822352756197894</v>
      </c>
      <c r="M107" s="11">
        <v>0.89992497023528506</v>
      </c>
      <c r="N107" s="13">
        <v>2.3414269534958329E-2</v>
      </c>
      <c r="O107" s="13">
        <v>2.7418871396515575E-2</v>
      </c>
      <c r="P107" s="13">
        <v>3.9935813645949267E-2</v>
      </c>
      <c r="Q107" s="13">
        <v>0.13137028452815849</v>
      </c>
      <c r="R107" s="10">
        <v>0.54761084074306154</v>
      </c>
      <c r="T107" s="11">
        <v>1.3479368964653413E-3</v>
      </c>
      <c r="U107" s="13">
        <v>0.87631028438972391</v>
      </c>
      <c r="V107" s="13">
        <v>0.99213572815883588</v>
      </c>
      <c r="W107" s="13">
        <v>0.29091507071392242</v>
      </c>
      <c r="X107" s="13">
        <v>0.8849052204663741</v>
      </c>
      <c r="Y107" s="10">
        <v>2.9711628717171343E-2</v>
      </c>
    </row>
    <row r="108" spans="1:25">
      <c r="A108" s="15" t="s">
        <v>3</v>
      </c>
      <c r="B108" s="15"/>
      <c r="C108" s="11">
        <v>5.2939497074292151E-3</v>
      </c>
      <c r="D108" s="13">
        <v>0.87980737842818346</v>
      </c>
      <c r="E108" s="13">
        <v>1.21935118029734E-2</v>
      </c>
      <c r="F108" s="13">
        <v>1.6614967187190513E-5</v>
      </c>
      <c r="G108" s="13">
        <v>0.922256934743517</v>
      </c>
      <c r="H108" s="13">
        <v>0.11926428405623636</v>
      </c>
      <c r="I108" s="13">
        <v>1.2407916245767744E-3</v>
      </c>
      <c r="J108" s="13">
        <v>0.25055116518259052</v>
      </c>
      <c r="K108" s="10">
        <v>8.5253595024137667E-6</v>
      </c>
      <c r="M108" s="11">
        <v>7.0990596192065339E-2</v>
      </c>
      <c r="N108" s="13">
        <v>4.578763466278999E-2</v>
      </c>
      <c r="O108" s="13">
        <v>3.8358690111739521E-2</v>
      </c>
      <c r="P108" s="13">
        <v>0.95317912796727977</v>
      </c>
      <c r="Q108" s="13">
        <v>4.5196977577812575E-4</v>
      </c>
      <c r="R108" s="10">
        <v>2.6508959318202556E-4</v>
      </c>
      <c r="T108" s="11">
        <v>0.15092594515192462</v>
      </c>
      <c r="U108" s="13">
        <v>6.148282396887526E-3</v>
      </c>
      <c r="V108" s="13">
        <v>7.3304178894550215E-3</v>
      </c>
      <c r="W108" s="13">
        <v>0.19746045298587728</v>
      </c>
      <c r="X108" s="13">
        <v>4.1366267621959121E-2</v>
      </c>
      <c r="Y108" s="10">
        <v>8.6924795629315292E-4</v>
      </c>
    </row>
    <row r="109" spans="1:25">
      <c r="A109" s="15" t="s">
        <v>2</v>
      </c>
      <c r="B109" s="15"/>
      <c r="C109" s="11">
        <v>1.680538390445248E-3</v>
      </c>
      <c r="D109" s="13">
        <v>5.876828831046455E-6</v>
      </c>
      <c r="E109" s="13">
        <v>1.4204845188829086E-6</v>
      </c>
      <c r="F109" s="13">
        <v>2.4158037522876846E-5</v>
      </c>
      <c r="G109" s="13">
        <v>3.1071514338389507E-4</v>
      </c>
      <c r="H109" s="13">
        <v>0.13469413193313734</v>
      </c>
      <c r="I109" s="13">
        <v>0.11863676815768111</v>
      </c>
      <c r="J109" s="13">
        <v>8.8796789674490642E-6</v>
      </c>
      <c r="K109" s="10">
        <v>8.2000542098132408E-4</v>
      </c>
      <c r="M109" s="11">
        <v>0.45905918209592311</v>
      </c>
      <c r="N109" s="13">
        <v>2.8426371971189718E-2</v>
      </c>
      <c r="O109" s="13">
        <v>4.2261918125813737E-2</v>
      </c>
      <c r="P109" s="13">
        <v>3.0020591559617995E-3</v>
      </c>
      <c r="Q109" s="13">
        <v>0.409595011185795</v>
      </c>
      <c r="R109" s="10">
        <v>1.0814873711732408E-2</v>
      </c>
      <c r="T109" s="11">
        <v>0.30275635480897117</v>
      </c>
      <c r="U109" s="13">
        <v>0.10185105091944664</v>
      </c>
      <c r="V109" s="13">
        <v>0.13077352689575319</v>
      </c>
      <c r="W109" s="13">
        <v>0.61191229933800217</v>
      </c>
      <c r="X109" s="13">
        <v>0.32757768157365463</v>
      </c>
      <c r="Y109" s="10">
        <v>0.88055208219891301</v>
      </c>
    </row>
    <row r="110" spans="1:25" ht="17" thickBot="1">
      <c r="A110" s="15" t="s">
        <v>1</v>
      </c>
      <c r="B110" s="15"/>
      <c r="C110" s="65">
        <v>6.7819720468217449E-4</v>
      </c>
      <c r="D110" s="66">
        <v>0.13559638799833476</v>
      </c>
      <c r="E110" s="66">
        <v>0.63900124780617706</v>
      </c>
      <c r="F110" s="66">
        <v>7.0287764807878972E-4</v>
      </c>
      <c r="G110" s="66">
        <v>1.2357114826806125E-3</v>
      </c>
      <c r="H110" s="66">
        <v>1.5601934097669902E-4</v>
      </c>
      <c r="I110" s="66">
        <v>0.5097935325627958</v>
      </c>
      <c r="J110" s="66">
        <v>0.59375977911744404</v>
      </c>
      <c r="K110" s="67">
        <v>0.21676220500830412</v>
      </c>
      <c r="M110" s="65">
        <v>8.3617737624005775E-2</v>
      </c>
      <c r="N110" s="66">
        <v>4.7363556698774255E-2</v>
      </c>
      <c r="O110" s="66">
        <v>5.4650137289210497E-2</v>
      </c>
      <c r="P110" s="66">
        <v>0.40365566781937989</v>
      </c>
      <c r="Q110" s="66">
        <v>0.72444165201416744</v>
      </c>
      <c r="R110" s="67">
        <v>1.9632598923967209E-2</v>
      </c>
      <c r="T110" s="65">
        <v>0.57686462051543286</v>
      </c>
      <c r="U110" s="66">
        <v>0.78734198033666103</v>
      </c>
      <c r="V110" s="66">
        <v>0.68072315378966908</v>
      </c>
      <c r="W110" s="66">
        <v>0.8079327637477427</v>
      </c>
      <c r="X110" s="66">
        <v>0.43748800883228534</v>
      </c>
      <c r="Y110" s="67">
        <v>0.87829250855520269</v>
      </c>
    </row>
    <row r="113" spans="1:19" ht="17" thickBot="1"/>
    <row r="114" spans="1:19" ht="17" thickBot="1">
      <c r="A114" s="27" t="s">
        <v>61</v>
      </c>
      <c r="B114" s="27"/>
      <c r="L114" s="27" t="s">
        <v>104</v>
      </c>
      <c r="Q114" s="101" t="s">
        <v>109</v>
      </c>
      <c r="R114" s="102"/>
      <c r="S114" s="103"/>
    </row>
    <row r="115" spans="1:19" ht="17" customHeight="1" thickBot="1">
      <c r="B115" s="34" t="s">
        <v>105</v>
      </c>
      <c r="C115" s="83" t="s">
        <v>76</v>
      </c>
      <c r="D115" s="97"/>
      <c r="E115" s="97"/>
      <c r="F115" s="97"/>
      <c r="G115" s="97"/>
      <c r="H115" s="97"/>
      <c r="I115" s="98"/>
      <c r="K115" s="34" t="s">
        <v>105</v>
      </c>
      <c r="L115" s="89" t="s">
        <v>76</v>
      </c>
      <c r="M115" s="91"/>
      <c r="Q115" s="104"/>
      <c r="R115" s="105"/>
      <c r="S115" s="106"/>
    </row>
    <row r="116" spans="1:19" ht="17" thickBot="1">
      <c r="B116" s="34" t="s">
        <v>107</v>
      </c>
      <c r="C116" s="83" t="s">
        <v>66</v>
      </c>
      <c r="D116" s="97"/>
      <c r="E116" s="97"/>
      <c r="F116" s="97"/>
      <c r="G116" s="97"/>
      <c r="H116" s="97"/>
      <c r="I116" s="98"/>
      <c r="K116" s="34" t="s">
        <v>107</v>
      </c>
      <c r="L116" s="89" t="s">
        <v>66</v>
      </c>
      <c r="M116" s="91"/>
      <c r="Q116" s="107"/>
      <c r="R116" s="108"/>
      <c r="S116" s="109"/>
    </row>
    <row r="117" spans="1:19" ht="33" thickBot="1">
      <c r="A117" s="27" t="s">
        <v>51</v>
      </c>
      <c r="B117" s="34"/>
      <c r="C117" s="75" t="s">
        <v>49</v>
      </c>
      <c r="D117" s="76" t="s">
        <v>57</v>
      </c>
      <c r="E117" s="77" t="s">
        <v>56</v>
      </c>
      <c r="F117" s="77" t="s">
        <v>48</v>
      </c>
      <c r="G117" s="77" t="s">
        <v>50</v>
      </c>
      <c r="H117" s="77" t="s">
        <v>55</v>
      </c>
      <c r="I117" s="78" t="s">
        <v>54</v>
      </c>
      <c r="L117" s="75" t="s">
        <v>49</v>
      </c>
      <c r="M117" s="78" t="s">
        <v>50</v>
      </c>
      <c r="R117" s="82" t="s">
        <v>49</v>
      </c>
    </row>
    <row r="118" spans="1:19">
      <c r="A118" s="15" t="s">
        <v>47</v>
      </c>
      <c r="C118" s="79">
        <v>5.8477970474065085E-3</v>
      </c>
      <c r="D118" s="80">
        <v>0.1441199273300747</v>
      </c>
      <c r="E118" s="80">
        <v>0.83059030003210188</v>
      </c>
      <c r="F118" s="80">
        <v>0.14657838244950006</v>
      </c>
      <c r="G118" s="80">
        <v>0.3314028599313088</v>
      </c>
      <c r="H118" s="80">
        <v>0.61988189932907212</v>
      </c>
      <c r="I118" s="81">
        <v>0.18394628207388483</v>
      </c>
      <c r="L118" s="79">
        <v>0.21209514906148594</v>
      </c>
      <c r="M118" s="81">
        <v>0.72201201531725334</v>
      </c>
      <c r="R118" s="21">
        <v>1.7042480139283719E-3</v>
      </c>
    </row>
    <row r="119" spans="1:19">
      <c r="A119" s="15" t="s">
        <v>46</v>
      </c>
      <c r="C119" s="11">
        <v>0.34787854051013689</v>
      </c>
      <c r="D119" s="13">
        <v>1.3121098865366009E-2</v>
      </c>
      <c r="E119" s="13">
        <v>0.69489487542525841</v>
      </c>
      <c r="F119" s="13">
        <v>2.3521311450941235E-4</v>
      </c>
      <c r="G119" s="13">
        <v>0.13740974203758427</v>
      </c>
      <c r="H119" s="13">
        <v>0.65708739452415998</v>
      </c>
      <c r="I119" s="10">
        <v>3.2297123148257136E-4</v>
      </c>
      <c r="L119" s="11">
        <v>0.4204710128913125</v>
      </c>
      <c r="M119" s="10">
        <v>2.4020539700671702E-2</v>
      </c>
      <c r="R119" s="16">
        <v>5.6197294658072927E-4</v>
      </c>
    </row>
    <row r="120" spans="1:19">
      <c r="A120" s="15" t="s">
        <v>45</v>
      </c>
      <c r="C120" s="11">
        <v>0.28526006268044124</v>
      </c>
      <c r="D120" s="13">
        <v>0.12251930553097092</v>
      </c>
      <c r="E120" s="13">
        <v>0.3482278747818186</v>
      </c>
      <c r="F120" s="13">
        <v>0.81910909454661396</v>
      </c>
      <c r="G120" s="13">
        <v>7.3078728712637389E-2</v>
      </c>
      <c r="H120" s="13">
        <v>0.20723922324082206</v>
      </c>
      <c r="I120" s="10">
        <v>0.37265826354663489</v>
      </c>
      <c r="L120" s="11">
        <v>0.32433479673740351</v>
      </c>
      <c r="M120" s="10">
        <v>0.67034324584380611</v>
      </c>
      <c r="R120" s="16">
        <v>7.871477542630835E-2</v>
      </c>
    </row>
    <row r="121" spans="1:19">
      <c r="A121" s="15" t="s">
        <v>44</v>
      </c>
      <c r="C121" s="11">
        <v>0.59777771365644694</v>
      </c>
      <c r="D121" s="13">
        <v>1.0508875921823505E-4</v>
      </c>
      <c r="E121" s="13">
        <v>2.7590973190481264E-2</v>
      </c>
      <c r="F121" s="13">
        <v>5.8092199166303489E-2</v>
      </c>
      <c r="G121" s="13">
        <v>3.6358036768952155E-2</v>
      </c>
      <c r="H121" s="13">
        <v>0.31805878851679409</v>
      </c>
      <c r="I121" s="10">
        <v>6.487530667600086E-2</v>
      </c>
      <c r="L121" s="11">
        <v>0.48216519714626038</v>
      </c>
      <c r="M121" s="10">
        <v>3.5052921961439779E-3</v>
      </c>
      <c r="R121" s="16">
        <v>1.7064297835881175E-3</v>
      </c>
    </row>
    <row r="122" spans="1:19">
      <c r="A122" s="15" t="s">
        <v>43</v>
      </c>
      <c r="C122" s="11">
        <v>0.25339177539529156</v>
      </c>
      <c r="D122" s="13">
        <v>3.5446536722131304E-5</v>
      </c>
      <c r="E122" s="13">
        <v>2.4818548491335889E-3</v>
      </c>
      <c r="F122" s="13">
        <v>3.6970955047645505E-2</v>
      </c>
      <c r="G122" s="13">
        <v>2.5730390549189182E-4</v>
      </c>
      <c r="H122" s="13">
        <v>0.19310535991209346</v>
      </c>
      <c r="I122" s="10">
        <v>0.84687531444521458</v>
      </c>
      <c r="L122" s="11">
        <v>0.94718493924998803</v>
      </c>
      <c r="M122" s="10">
        <v>3.0530840648945398E-4</v>
      </c>
      <c r="R122" s="16">
        <v>4.947591884460526E-4</v>
      </c>
    </row>
    <row r="123" spans="1:19">
      <c r="A123" s="15" t="s">
        <v>42</v>
      </c>
      <c r="C123" s="11">
        <v>4.7558826348919586E-2</v>
      </c>
      <c r="D123" s="13">
        <v>9.4770337768196374E-3</v>
      </c>
      <c r="E123" s="13">
        <v>8.6575732804450023E-2</v>
      </c>
      <c r="F123" s="13">
        <v>0.97906334826824337</v>
      </c>
      <c r="G123" s="13">
        <v>1.7060872675604764E-2</v>
      </c>
      <c r="H123" s="13">
        <v>8.8848777356110395E-2</v>
      </c>
      <c r="I123" s="10">
        <v>0.54492843145084757</v>
      </c>
      <c r="L123" s="11">
        <v>0.74634687524725229</v>
      </c>
      <c r="M123" s="10">
        <v>4.0482815702668857E-3</v>
      </c>
      <c r="R123" s="16">
        <v>3.6219809363556034E-4</v>
      </c>
    </row>
    <row r="124" spans="1:19">
      <c r="A124" s="15" t="s">
        <v>41</v>
      </c>
      <c r="C124" s="11">
        <v>1.3058286291511694E-2</v>
      </c>
      <c r="D124" s="13">
        <v>2.6231000836823191E-3</v>
      </c>
      <c r="E124" s="13">
        <v>3.2861399542468479E-2</v>
      </c>
      <c r="F124" s="13">
        <v>0.14973821204353546</v>
      </c>
      <c r="G124" s="13">
        <v>2.9700916865694426E-3</v>
      </c>
      <c r="H124" s="13">
        <v>1.5976237785492377E-2</v>
      </c>
      <c r="I124" s="10">
        <v>0.2483391054669242</v>
      </c>
      <c r="L124" s="11">
        <v>0.27282407656301572</v>
      </c>
      <c r="M124" s="10">
        <v>0.11230580721505129</v>
      </c>
      <c r="R124" s="16">
        <v>5.3204182711839789E-4</v>
      </c>
    </row>
    <row r="125" spans="1:19">
      <c r="A125" s="15" t="s">
        <v>40</v>
      </c>
      <c r="C125" s="11"/>
      <c r="D125" s="13"/>
      <c r="E125" s="13"/>
      <c r="F125" s="13"/>
      <c r="G125" s="13"/>
      <c r="H125" s="13"/>
      <c r="I125" s="10"/>
      <c r="L125" s="11"/>
      <c r="M125" s="10"/>
      <c r="R125" s="16">
        <v>0.51230790954561134</v>
      </c>
    </row>
    <row r="126" spans="1:19">
      <c r="A126" s="15" t="s">
        <v>39</v>
      </c>
      <c r="C126" s="11">
        <v>0.71067534206034666</v>
      </c>
      <c r="D126" s="13">
        <v>5.737519298315564E-3</v>
      </c>
      <c r="E126" s="13">
        <v>0.3537844155550196</v>
      </c>
      <c r="F126" s="13">
        <v>0.18328435427882422</v>
      </c>
      <c r="G126" s="13">
        <v>0.34296499385707924</v>
      </c>
      <c r="H126" s="13">
        <v>0.33075658219638415</v>
      </c>
      <c r="I126" s="10">
        <v>5.5666509380564805E-2</v>
      </c>
      <c r="L126" s="11">
        <v>0.10484722367158372</v>
      </c>
      <c r="M126" s="10">
        <v>3.0268110472259594E-5</v>
      </c>
      <c r="R126" s="16">
        <v>3.0832913832502273E-3</v>
      </c>
    </row>
    <row r="127" spans="1:19">
      <c r="A127" s="15" t="s">
        <v>38</v>
      </c>
      <c r="C127" s="11">
        <v>0.54573805455482738</v>
      </c>
      <c r="D127" s="13">
        <v>4.2662450629526685E-2</v>
      </c>
      <c r="E127" s="13">
        <v>0.56253113649608144</v>
      </c>
      <c r="F127" s="13">
        <v>0.33213072655344578</v>
      </c>
      <c r="G127" s="13">
        <v>0.73786967416158822</v>
      </c>
      <c r="H127" s="13">
        <v>0.25077212228050422</v>
      </c>
      <c r="I127" s="10">
        <v>2.1723492397003163E-2</v>
      </c>
      <c r="L127" s="11">
        <v>0.21093557987820061</v>
      </c>
      <c r="M127" s="10">
        <v>0.27068348738645964</v>
      </c>
      <c r="R127" s="16">
        <v>9.6307676889295521E-2</v>
      </c>
    </row>
    <row r="128" spans="1:19">
      <c r="A128" s="15" t="s">
        <v>37</v>
      </c>
      <c r="C128" s="11">
        <v>0.41501948456545523</v>
      </c>
      <c r="D128" s="13">
        <v>0.11276051584287881</v>
      </c>
      <c r="E128" s="13">
        <v>0.28109083401099794</v>
      </c>
      <c r="F128" s="13">
        <v>0.85122804751617509</v>
      </c>
      <c r="G128" s="13">
        <v>5.8726074717087483E-2</v>
      </c>
      <c r="H128" s="13">
        <v>0.19896698721796208</v>
      </c>
      <c r="I128" s="10">
        <v>0.15461422916154594</v>
      </c>
      <c r="L128" s="11">
        <v>0.25054822907319357</v>
      </c>
      <c r="M128" s="10">
        <v>0.88039343224690381</v>
      </c>
      <c r="R128" s="16">
        <v>3.0037062702471258E-2</v>
      </c>
    </row>
    <row r="129" spans="1:18">
      <c r="A129" s="15" t="s">
        <v>36</v>
      </c>
      <c r="C129" s="11">
        <v>0.57095296489769976</v>
      </c>
      <c r="D129" s="13">
        <v>1.1824344963544677E-3</v>
      </c>
      <c r="E129" s="13">
        <v>0.56644568141691032</v>
      </c>
      <c r="F129" s="13">
        <v>0.5378167850576504</v>
      </c>
      <c r="G129" s="13">
        <v>0.11177864134382998</v>
      </c>
      <c r="H129" s="13">
        <v>0.11504118295259874</v>
      </c>
      <c r="I129" s="10">
        <v>0.8128788864013281</v>
      </c>
      <c r="L129" s="11">
        <v>0.19796203626738229</v>
      </c>
      <c r="M129" s="10">
        <v>0.84151765537814638</v>
      </c>
      <c r="R129" s="16">
        <v>1.4140179444379571E-2</v>
      </c>
    </row>
    <row r="130" spans="1:18">
      <c r="A130" s="15" t="s">
        <v>35</v>
      </c>
      <c r="C130" s="11">
        <v>8.9347212163294304E-2</v>
      </c>
      <c r="D130" s="13">
        <v>0.33733085528888707</v>
      </c>
      <c r="E130" s="13">
        <v>0.38673928594863505</v>
      </c>
      <c r="F130" s="13">
        <v>0.15340479204979027</v>
      </c>
      <c r="G130" s="13">
        <v>0.95188052118423161</v>
      </c>
      <c r="H130" s="13">
        <v>0.75975426843726157</v>
      </c>
      <c r="I130" s="10">
        <v>0.97278663575079038</v>
      </c>
      <c r="L130" s="11">
        <v>5.0472438008709271E-2</v>
      </c>
      <c r="M130" s="10">
        <v>0.77519778300128128</v>
      </c>
      <c r="R130" s="16">
        <v>3.6878136507412965E-2</v>
      </c>
    </row>
    <row r="131" spans="1:18">
      <c r="A131" s="15" t="s">
        <v>34</v>
      </c>
      <c r="C131" s="11">
        <v>0.31794448804247777</v>
      </c>
      <c r="D131" s="13">
        <v>9.0563824503737765E-5</v>
      </c>
      <c r="E131" s="13">
        <v>0.20332945013780096</v>
      </c>
      <c r="F131" s="13">
        <v>0.32698738268142935</v>
      </c>
      <c r="G131" s="13">
        <v>9.2248285858993459E-2</v>
      </c>
      <c r="H131" s="13">
        <v>4.5048521839140536E-2</v>
      </c>
      <c r="I131" s="10">
        <v>0.28584475586624603</v>
      </c>
      <c r="L131" s="11">
        <v>5.440917226036162E-3</v>
      </c>
      <c r="M131" s="10">
        <v>9.5021987517576571E-4</v>
      </c>
      <c r="R131" s="16">
        <v>0.48605811461429194</v>
      </c>
    </row>
    <row r="132" spans="1:18">
      <c r="A132" s="15" t="s">
        <v>33</v>
      </c>
      <c r="C132" s="11">
        <v>0.92277609224303991</v>
      </c>
      <c r="D132" s="13">
        <v>8.2891262356584547E-2</v>
      </c>
      <c r="E132" s="13">
        <v>0.33415529031543467</v>
      </c>
      <c r="F132" s="13">
        <v>0.32498493859802302</v>
      </c>
      <c r="G132" s="13">
        <v>0.45024867624483744</v>
      </c>
      <c r="H132" s="13">
        <v>0.51138870593150443</v>
      </c>
      <c r="I132" s="10">
        <v>1.2410000678981912E-4</v>
      </c>
      <c r="L132" s="11">
        <v>1.1934272623680412E-2</v>
      </c>
      <c r="M132" s="10">
        <v>0.94956233492111086</v>
      </c>
      <c r="R132" s="16">
        <v>0.13561855469606493</v>
      </c>
    </row>
    <row r="133" spans="1:18">
      <c r="A133" s="15" t="s">
        <v>32</v>
      </c>
      <c r="C133" s="11">
        <v>1.9954696756500512E-3</v>
      </c>
      <c r="D133" s="13">
        <v>3.2775723970373183E-4</v>
      </c>
      <c r="E133" s="13">
        <v>0.22861873023749685</v>
      </c>
      <c r="F133" s="13">
        <v>0.43542008205716054</v>
      </c>
      <c r="G133" s="13">
        <v>0.86711842643228831</v>
      </c>
      <c r="H133" s="13">
        <v>3.0721031834658307E-2</v>
      </c>
      <c r="I133" s="10">
        <v>0.62313393705911158</v>
      </c>
      <c r="L133" s="11">
        <v>0.87594521852840501</v>
      </c>
      <c r="M133" s="10">
        <v>0.28094569079013976</v>
      </c>
      <c r="R133" s="16">
        <v>5.5666252135373713E-3</v>
      </c>
    </row>
    <row r="134" spans="1:18">
      <c r="A134" s="15" t="s">
        <v>31</v>
      </c>
      <c r="C134" s="11">
        <v>5.694996162614146E-3</v>
      </c>
      <c r="D134" s="13">
        <v>0.10843715052526712</v>
      </c>
      <c r="E134" s="13">
        <v>3.343550663379271E-3</v>
      </c>
      <c r="F134" s="13">
        <v>0.89982531136873389</v>
      </c>
      <c r="G134" s="13">
        <v>0.37043512763610498</v>
      </c>
      <c r="H134" s="13">
        <v>3.447227722993254E-3</v>
      </c>
      <c r="I134" s="10">
        <v>1.7985865502271645E-2</v>
      </c>
      <c r="L134" s="11">
        <v>6.7902641689904786E-3</v>
      </c>
      <c r="M134" s="10">
        <v>0.21958568695659159</v>
      </c>
      <c r="R134" s="16">
        <v>0.49809674914286362</v>
      </c>
    </row>
    <row r="135" spans="1:18">
      <c r="A135" s="15" t="s">
        <v>30</v>
      </c>
      <c r="C135" s="11">
        <v>0.50014861470535865</v>
      </c>
      <c r="D135" s="13">
        <v>7.1840082018649581E-2</v>
      </c>
      <c r="E135" s="13">
        <v>3.9586770948810937E-4</v>
      </c>
      <c r="F135" s="13">
        <v>0.39000326891156945</v>
      </c>
      <c r="G135" s="13">
        <v>1.5501857221023516E-2</v>
      </c>
      <c r="H135" s="13">
        <v>6.6830699401192378E-2</v>
      </c>
      <c r="I135" s="10">
        <v>0.23791322291593456</v>
      </c>
      <c r="L135" s="11">
        <v>5.1708210078692434E-3</v>
      </c>
      <c r="M135" s="10">
        <v>0.58895226105465182</v>
      </c>
      <c r="R135" s="16">
        <v>0.96821289004885602</v>
      </c>
    </row>
    <row r="136" spans="1:18">
      <c r="A136" s="15" t="s">
        <v>29</v>
      </c>
      <c r="C136" s="11"/>
      <c r="D136" s="13"/>
      <c r="E136" s="13"/>
      <c r="F136" s="13"/>
      <c r="G136" s="13"/>
      <c r="H136" s="13"/>
      <c r="I136" s="10"/>
      <c r="L136" s="11"/>
      <c r="M136" s="10"/>
      <c r="R136" s="16">
        <v>9.0545804440136213E-2</v>
      </c>
    </row>
    <row r="137" spans="1:18">
      <c r="A137" s="15" t="s">
        <v>28</v>
      </c>
      <c r="C137" s="11">
        <v>8.8933257711280346E-4</v>
      </c>
      <c r="D137" s="13">
        <v>0.41713237516620538</v>
      </c>
      <c r="E137" s="13">
        <v>0.38597394888815839</v>
      </c>
      <c r="F137" s="13">
        <v>0.20528489221131152</v>
      </c>
      <c r="G137" s="13">
        <v>2.0865435557060733E-3</v>
      </c>
      <c r="H137" s="13">
        <v>0.86323558311973247</v>
      </c>
      <c r="I137" s="10">
        <v>0.1858709685170819</v>
      </c>
      <c r="L137" s="11">
        <v>0.22320559282347066</v>
      </c>
      <c r="M137" s="10">
        <v>0.31582041011580292</v>
      </c>
      <c r="R137" s="16">
        <v>8.968003938067029E-2</v>
      </c>
    </row>
    <row r="138" spans="1:18">
      <c r="A138" s="15" t="s">
        <v>27</v>
      </c>
      <c r="C138" s="11">
        <v>0.80228455898589157</v>
      </c>
      <c r="D138" s="13">
        <v>0.21137525145106595</v>
      </c>
      <c r="E138" s="13">
        <v>0.31282931963145177</v>
      </c>
      <c r="F138" s="13">
        <v>0.19121741414835008</v>
      </c>
      <c r="G138" s="13">
        <v>0.16707374045440443</v>
      </c>
      <c r="H138" s="13">
        <v>0.4468031388946142</v>
      </c>
      <c r="I138" s="10">
        <v>9.7218593203692139E-2</v>
      </c>
      <c r="L138" s="11">
        <v>0.30472778119761484</v>
      </c>
      <c r="M138" s="10">
        <v>0.33502175458078087</v>
      </c>
      <c r="R138" s="16">
        <v>0.29674783354959944</v>
      </c>
    </row>
    <row r="139" spans="1:18">
      <c r="A139" s="15" t="s">
        <v>26</v>
      </c>
      <c r="C139" s="11">
        <v>5.1466208381346565E-2</v>
      </c>
      <c r="D139" s="13">
        <v>2.7018206168913577E-2</v>
      </c>
      <c r="E139" s="13">
        <v>0.10186624331248646</v>
      </c>
      <c r="F139" s="13">
        <v>5.2442760652721141E-3</v>
      </c>
      <c r="G139" s="13">
        <v>9.3057425230005708E-2</v>
      </c>
      <c r="H139" s="13">
        <v>6.2440230794118284E-2</v>
      </c>
      <c r="I139" s="10">
        <v>0.27964782664402632</v>
      </c>
      <c r="L139" s="11">
        <v>0.13108993205690378</v>
      </c>
      <c r="M139" s="10">
        <v>0.35297018019317183</v>
      </c>
      <c r="R139" s="16">
        <v>5.2407290528269767E-3</v>
      </c>
    </row>
    <row r="140" spans="1:18">
      <c r="A140" s="15" t="s">
        <v>25</v>
      </c>
      <c r="C140" s="11">
        <v>9.4352837498888703E-2</v>
      </c>
      <c r="D140" s="13">
        <v>4.1852552364636447E-2</v>
      </c>
      <c r="E140" s="13">
        <v>0.56118086992745786</v>
      </c>
      <c r="F140" s="13">
        <v>0.26268105432727673</v>
      </c>
      <c r="G140" s="13">
        <v>0.25223592402645195</v>
      </c>
      <c r="H140" s="13">
        <v>0.43328753785626384</v>
      </c>
      <c r="I140" s="10">
        <v>0.40741380151022677</v>
      </c>
      <c r="L140" s="11">
        <v>0.12970426131728055</v>
      </c>
      <c r="M140" s="10">
        <v>0.37186317773481681</v>
      </c>
      <c r="R140" s="16">
        <v>1.7546890843844493E-3</v>
      </c>
    </row>
    <row r="141" spans="1:18">
      <c r="A141" s="15" t="s">
        <v>24</v>
      </c>
      <c r="C141" s="11"/>
      <c r="D141" s="13"/>
      <c r="E141" s="13"/>
      <c r="F141" s="13"/>
      <c r="G141" s="13"/>
      <c r="H141" s="13"/>
      <c r="I141" s="10"/>
      <c r="L141" s="11"/>
      <c r="M141" s="10"/>
      <c r="R141" s="16">
        <v>0.247021286213849</v>
      </c>
    </row>
    <row r="142" spans="1:18">
      <c r="A142" s="15" t="s">
        <v>23</v>
      </c>
      <c r="C142" s="11">
        <v>0.1973963270991482</v>
      </c>
      <c r="D142" s="13">
        <v>0.37872653580229365</v>
      </c>
      <c r="E142" s="13">
        <v>0.6389865951790501</v>
      </c>
      <c r="F142" s="13">
        <v>0.6127253745747917</v>
      </c>
      <c r="G142" s="13">
        <v>0.23402786790334423</v>
      </c>
      <c r="H142" s="13">
        <v>0.60191984763602102</v>
      </c>
      <c r="I142" s="10">
        <v>9.2263267934125398E-4</v>
      </c>
      <c r="L142" s="11">
        <v>0.26107169378846562</v>
      </c>
      <c r="M142" s="10">
        <v>0.83956383460388051</v>
      </c>
      <c r="R142" s="16">
        <v>0.40371264960491626</v>
      </c>
    </row>
    <row r="143" spans="1:18">
      <c r="A143" s="15" t="s">
        <v>22</v>
      </c>
      <c r="C143" s="11">
        <v>0.6298576489694343</v>
      </c>
      <c r="D143" s="13">
        <v>6.023344016013156E-2</v>
      </c>
      <c r="E143" s="13">
        <v>0.25151536510291117</v>
      </c>
      <c r="F143" s="13">
        <v>0.74612079731846948</v>
      </c>
      <c r="G143" s="13">
        <v>0.18528265981127073</v>
      </c>
      <c r="H143" s="13">
        <v>0.70384471908231461</v>
      </c>
      <c r="I143" s="10">
        <v>0.74566836353865629</v>
      </c>
      <c r="L143" s="11">
        <v>4.8276314337674972E-2</v>
      </c>
      <c r="M143" s="10">
        <v>0.6331183938485726</v>
      </c>
      <c r="R143" s="16">
        <v>0.17096625648330546</v>
      </c>
    </row>
    <row r="144" spans="1:18">
      <c r="A144" s="15" t="s">
        <v>21</v>
      </c>
      <c r="C144" s="11">
        <v>0.19470783153779012</v>
      </c>
      <c r="D144" s="13">
        <v>2.71438391317349E-2</v>
      </c>
      <c r="E144" s="13">
        <v>0.33348415326329406</v>
      </c>
      <c r="F144" s="13">
        <v>0.18197945239774418</v>
      </c>
      <c r="G144" s="13">
        <v>0.44471665787469328</v>
      </c>
      <c r="H144" s="13">
        <v>0.5114613693301473</v>
      </c>
      <c r="I144" s="10">
        <v>0.13557937599506401</v>
      </c>
      <c r="L144" s="11">
        <v>8.7049023917889587E-2</v>
      </c>
      <c r="M144" s="10">
        <v>0.65417559616250531</v>
      </c>
      <c r="R144" s="16">
        <v>2.8436204614423012E-2</v>
      </c>
    </row>
    <row r="145" spans="1:18">
      <c r="A145" s="15" t="s">
        <v>20</v>
      </c>
      <c r="C145" s="11">
        <v>0.21411273513690621</v>
      </c>
      <c r="D145" s="13">
        <v>2.216332150551081E-2</v>
      </c>
      <c r="E145" s="13">
        <v>0.10728422220387991</v>
      </c>
      <c r="F145" s="13">
        <v>0.10509973093188675</v>
      </c>
      <c r="G145" s="13">
        <v>2.9080124432349058E-2</v>
      </c>
      <c r="H145" s="13">
        <v>0.59955873051539033</v>
      </c>
      <c r="I145" s="10">
        <v>8.7743850511786625E-2</v>
      </c>
      <c r="L145" s="11">
        <v>0.65088969535285901</v>
      </c>
      <c r="M145" s="10">
        <v>0.86861235355013355</v>
      </c>
      <c r="R145" s="16">
        <v>0.45468286621064968</v>
      </c>
    </row>
    <row r="146" spans="1:18">
      <c r="A146" s="15" t="s">
        <v>19</v>
      </c>
      <c r="C146" s="11">
        <v>0.10051760744907184</v>
      </c>
      <c r="D146" s="13">
        <v>0.22048967309801407</v>
      </c>
      <c r="E146" s="13">
        <v>0.21275686237502367</v>
      </c>
      <c r="F146" s="13">
        <v>5.4305782214565462E-5</v>
      </c>
      <c r="G146" s="13">
        <v>0.11030475644403132</v>
      </c>
      <c r="H146" s="13">
        <v>5.4422155130379717E-3</v>
      </c>
      <c r="I146" s="10">
        <v>3.8100386919497382E-5</v>
      </c>
      <c r="L146" s="11">
        <v>6.8085659596566261E-2</v>
      </c>
      <c r="M146" s="10">
        <v>0.69857234390366374</v>
      </c>
      <c r="R146" s="16">
        <v>0.92495362784272928</v>
      </c>
    </row>
    <row r="147" spans="1:18">
      <c r="A147" s="15" t="s">
        <v>18</v>
      </c>
      <c r="C147" s="11">
        <v>0.10644357932170577</v>
      </c>
      <c r="D147" s="13">
        <v>1.5426009151987679E-2</v>
      </c>
      <c r="E147" s="13">
        <v>0.66935025065162324</v>
      </c>
      <c r="F147" s="13">
        <v>6.8182725631024416E-3</v>
      </c>
      <c r="G147" s="13">
        <v>0.11961791400758259</v>
      </c>
      <c r="H147" s="13">
        <v>4.1799223627352784E-2</v>
      </c>
      <c r="I147" s="10">
        <v>5.9134742911596275E-2</v>
      </c>
      <c r="L147" s="11">
        <v>0.45421792871061728</v>
      </c>
      <c r="M147" s="10">
        <v>2.836552548054002E-2</v>
      </c>
      <c r="R147" s="16">
        <v>8.3146636147410202E-3</v>
      </c>
    </row>
    <row r="148" spans="1:18">
      <c r="A148" s="15" t="s">
        <v>17</v>
      </c>
      <c r="C148" s="11">
        <v>0.97771339528337142</v>
      </c>
      <c r="D148" s="13">
        <v>0.57715688928532072</v>
      </c>
      <c r="E148" s="13">
        <v>0.34259140632161489</v>
      </c>
      <c r="F148" s="13">
        <v>0.95883463538420688</v>
      </c>
      <c r="G148" s="13">
        <v>0.70019053382254892</v>
      </c>
      <c r="H148" s="13">
        <v>0.35833756174910814</v>
      </c>
      <c r="I148" s="10">
        <v>1.1870397769485007E-2</v>
      </c>
      <c r="L148" s="11">
        <v>0.57868889795280087</v>
      </c>
      <c r="M148" s="10">
        <v>0.16270777406734321</v>
      </c>
      <c r="R148" s="16">
        <v>0.27698501517356655</v>
      </c>
    </row>
    <row r="149" spans="1:18">
      <c r="A149" s="15" t="s">
        <v>16</v>
      </c>
      <c r="C149" s="11">
        <v>0.90189324571894303</v>
      </c>
      <c r="D149" s="13">
        <v>0.29748269779791064</v>
      </c>
      <c r="E149" s="13">
        <v>0.67316458417674352</v>
      </c>
      <c r="F149" s="13">
        <v>3.8181932308790757E-6</v>
      </c>
      <c r="G149" s="13">
        <v>0.73144120163573256</v>
      </c>
      <c r="H149" s="13">
        <v>0.78042164754576726</v>
      </c>
      <c r="I149" s="10">
        <v>8.0628007420146586E-2</v>
      </c>
      <c r="L149" s="11">
        <v>0.52431552249030133</v>
      </c>
      <c r="M149" s="10">
        <v>9.2049041315157571E-4</v>
      </c>
      <c r="R149" s="16">
        <v>0.2817167690204968</v>
      </c>
    </row>
    <row r="150" spans="1:18">
      <c r="A150" s="15" t="s">
        <v>15</v>
      </c>
      <c r="C150" s="11">
        <v>0.322432274357488</v>
      </c>
      <c r="D150" s="13">
        <v>0.31889648244771174</v>
      </c>
      <c r="E150" s="13">
        <v>0.30673557544299229</v>
      </c>
      <c r="F150" s="13">
        <v>3.0353930747852073E-2</v>
      </c>
      <c r="G150" s="13">
        <v>0.44212115648431094</v>
      </c>
      <c r="H150" s="13">
        <v>0.15040801518166688</v>
      </c>
      <c r="I150" s="10">
        <v>2.5731329378422606E-2</v>
      </c>
      <c r="L150" s="11">
        <v>0.15909574883741856</v>
      </c>
      <c r="M150" s="10">
        <v>0.15333130539513268</v>
      </c>
      <c r="R150" s="16">
        <v>0.29193399459673686</v>
      </c>
    </row>
    <row r="151" spans="1:18">
      <c r="A151" s="15" t="s">
        <v>14</v>
      </c>
      <c r="C151" s="11">
        <v>0.28424562288369276</v>
      </c>
      <c r="D151" s="13">
        <v>0.54046014790625652</v>
      </c>
      <c r="E151" s="13">
        <v>0.50788351234652684</v>
      </c>
      <c r="F151" s="13">
        <v>0.36130410592584228</v>
      </c>
      <c r="G151" s="13">
        <v>0.26597492652441007</v>
      </c>
      <c r="H151" s="13">
        <v>0.54851393422973049</v>
      </c>
      <c r="I151" s="10">
        <v>0.13182301546776098</v>
      </c>
      <c r="L151" s="11">
        <v>0.95978473191904989</v>
      </c>
      <c r="M151" s="10">
        <v>0.94242384732719997</v>
      </c>
      <c r="R151" s="16">
        <v>0.9412079719986578</v>
      </c>
    </row>
    <row r="152" spans="1:18">
      <c r="A152" s="15" t="s">
        <v>13</v>
      </c>
      <c r="C152" s="11">
        <v>0.67169568429800486</v>
      </c>
      <c r="D152" s="13">
        <v>0.48143340089967257</v>
      </c>
      <c r="E152" s="13">
        <v>3.778888574207289E-2</v>
      </c>
      <c r="F152" s="13">
        <v>0.36116525908365293</v>
      </c>
      <c r="G152" s="13">
        <v>0.223769681076636</v>
      </c>
      <c r="H152" s="13">
        <v>0.19181735422553778</v>
      </c>
      <c r="I152" s="10">
        <v>0.11333438136163979</v>
      </c>
      <c r="L152" s="11">
        <v>0.91243130784051951</v>
      </c>
      <c r="M152" s="10">
        <v>0.12122431414607954</v>
      </c>
      <c r="R152" s="16">
        <v>0.81047538364908123</v>
      </c>
    </row>
    <row r="153" spans="1:18">
      <c r="A153" s="15" t="s">
        <v>12</v>
      </c>
      <c r="C153" s="11">
        <v>0.17364560970155798</v>
      </c>
      <c r="D153" s="13">
        <v>0.77244026143634081</v>
      </c>
      <c r="E153" s="13">
        <v>0.28074101817239344</v>
      </c>
      <c r="F153" s="13">
        <v>0.65523333005557372</v>
      </c>
      <c r="G153" s="13">
        <v>0.14650970353872056</v>
      </c>
      <c r="H153" s="13">
        <v>0.45590027135976197</v>
      </c>
      <c r="I153" s="10">
        <v>0.90139038782719383</v>
      </c>
      <c r="L153" s="11">
        <v>0.84793373340690814</v>
      </c>
      <c r="M153" s="10">
        <v>6.2657141957933163E-2</v>
      </c>
      <c r="R153" s="16">
        <v>0.20737172407879764</v>
      </c>
    </row>
    <row r="154" spans="1:18">
      <c r="A154" s="15" t="s">
        <v>11</v>
      </c>
      <c r="C154" s="11">
        <v>0.65521613535913403</v>
      </c>
      <c r="D154" s="13">
        <v>0.31636117315400125</v>
      </c>
      <c r="E154" s="13">
        <v>0.36611604183503088</v>
      </c>
      <c r="F154" s="13">
        <v>4.8040582034719809E-2</v>
      </c>
      <c r="G154" s="13">
        <v>0.24559554669584682</v>
      </c>
      <c r="H154" s="13">
        <v>0.34810935902020501</v>
      </c>
      <c r="I154" s="10">
        <v>0.89299645464282984</v>
      </c>
      <c r="L154" s="11">
        <v>0.33017682035584517</v>
      </c>
      <c r="M154" s="10">
        <v>0.19460619669529236</v>
      </c>
      <c r="R154" s="16">
        <v>0.23939349874092464</v>
      </c>
    </row>
    <row r="155" spans="1:18">
      <c r="A155" s="15" t="s">
        <v>10</v>
      </c>
      <c r="C155" s="11">
        <v>0.40079014459546536</v>
      </c>
      <c r="D155" s="13">
        <v>7.0345566129074916E-2</v>
      </c>
      <c r="E155" s="13">
        <v>0.3487019638319071</v>
      </c>
      <c r="F155" s="13">
        <v>5.2730580049867347E-3</v>
      </c>
      <c r="G155" s="13">
        <v>0.28292823720259047</v>
      </c>
      <c r="H155" s="13">
        <v>0.49152360637539982</v>
      </c>
      <c r="I155" s="10">
        <v>0.34176496322407723</v>
      </c>
      <c r="L155" s="11">
        <v>0.5227139218223722</v>
      </c>
      <c r="M155" s="10">
        <v>0.40512992310021889</v>
      </c>
      <c r="R155" s="16">
        <v>0.71669392528601716</v>
      </c>
    </row>
    <row r="156" spans="1:18">
      <c r="A156" s="15" t="s">
        <v>9</v>
      </c>
      <c r="C156" s="11">
        <v>0.31952055364794851</v>
      </c>
      <c r="D156" s="13">
        <v>0.37732476679257698</v>
      </c>
      <c r="E156" s="13">
        <v>0.330399462009763</v>
      </c>
      <c r="F156" s="13">
        <v>0.15614760014953363</v>
      </c>
      <c r="G156" s="13">
        <v>0.26405434083704632</v>
      </c>
      <c r="H156" s="13">
        <v>0.58543013504163344</v>
      </c>
      <c r="I156" s="10">
        <v>0.65227532381633169</v>
      </c>
      <c r="L156" s="11">
        <v>9.9968874138373728E-2</v>
      </c>
      <c r="M156" s="10">
        <v>3.4058485750840246E-3</v>
      </c>
      <c r="R156" s="16">
        <v>0.93634618126174285</v>
      </c>
    </row>
    <row r="157" spans="1:18">
      <c r="A157" s="15" t="s">
        <v>8</v>
      </c>
      <c r="C157" s="11">
        <v>1.1296383453825097E-2</v>
      </c>
      <c r="D157" s="13">
        <v>0.63223580557533621</v>
      </c>
      <c r="E157" s="13">
        <v>0.78950804684855991</v>
      </c>
      <c r="F157" s="13">
        <v>0.3077837330326576</v>
      </c>
      <c r="G157" s="13">
        <v>0.47374753455139795</v>
      </c>
      <c r="H157" s="13">
        <v>0.13497539811927234</v>
      </c>
      <c r="I157" s="10">
        <v>0.70856238667706106</v>
      </c>
      <c r="L157" s="11">
        <v>0.68197129771929221</v>
      </c>
      <c r="M157" s="10">
        <v>2.7443434127062275E-3</v>
      </c>
      <c r="R157" s="16">
        <v>0.96531159966451874</v>
      </c>
    </row>
    <row r="158" spans="1:18">
      <c r="A158" s="15" t="s">
        <v>7</v>
      </c>
      <c r="C158" s="11">
        <v>0.46770055577193059</v>
      </c>
      <c r="D158" s="13">
        <v>0.82678864001659391</v>
      </c>
      <c r="E158" s="13">
        <v>0.17529615372891949</v>
      </c>
      <c r="F158" s="13">
        <v>0.76829514356891027</v>
      </c>
      <c r="G158" s="13">
        <v>6.1181509817156095E-2</v>
      </c>
      <c r="H158" s="13">
        <v>0.42007848792485492</v>
      </c>
      <c r="I158" s="10">
        <v>1.8677542638192386E-2</v>
      </c>
      <c r="L158" s="11">
        <v>0.29856696379053288</v>
      </c>
      <c r="M158" s="10">
        <v>0.1552718762655686</v>
      </c>
      <c r="R158" s="16">
        <v>0.2990404567907779</v>
      </c>
    </row>
    <row r="159" spans="1:18">
      <c r="A159" s="15" t="s">
        <v>6</v>
      </c>
      <c r="C159" s="11">
        <v>0.15233856883528404</v>
      </c>
      <c r="D159" s="13">
        <v>0.2867979549422805</v>
      </c>
      <c r="E159" s="13">
        <v>8.710502891195486E-2</v>
      </c>
      <c r="F159" s="13">
        <v>3.984988945890567E-4</v>
      </c>
      <c r="G159" s="13">
        <v>0.25233015593030295</v>
      </c>
      <c r="H159" s="13">
        <v>0.4800709391020338</v>
      </c>
      <c r="I159" s="10">
        <v>0.49397806498650221</v>
      </c>
      <c r="L159" s="11">
        <v>0.60747252184089895</v>
      </c>
      <c r="M159" s="10">
        <v>0.20376219183891675</v>
      </c>
      <c r="R159" s="16">
        <v>0.73169348819324509</v>
      </c>
    </row>
    <row r="160" spans="1:18">
      <c r="A160" s="15" t="s">
        <v>5</v>
      </c>
      <c r="C160" s="11">
        <v>4.7807599050816219E-2</v>
      </c>
      <c r="D160" s="13">
        <v>0.88110721033852168</v>
      </c>
      <c r="E160" s="13">
        <v>0.16251491775533913</v>
      </c>
      <c r="F160" s="13">
        <v>0.34449297434069936</v>
      </c>
      <c r="G160" s="13">
        <v>0.18813939953282763</v>
      </c>
      <c r="H160" s="13">
        <v>0.27544503394215447</v>
      </c>
      <c r="I160" s="10">
        <v>2.5100487803373473E-2</v>
      </c>
      <c r="L160" s="11">
        <v>0.2465814365759498</v>
      </c>
      <c r="M160" s="10">
        <v>0.70988970636377702</v>
      </c>
      <c r="R160" s="16">
        <v>0.31659667194073154</v>
      </c>
    </row>
    <row r="161" spans="1:18">
      <c r="A161" s="15" t="s">
        <v>4</v>
      </c>
      <c r="C161" s="11">
        <v>0.40809810611319308</v>
      </c>
      <c r="D161" s="13">
        <v>0.13416216727644881</v>
      </c>
      <c r="E161" s="13">
        <v>7.1420696841274917E-2</v>
      </c>
      <c r="F161" s="13">
        <v>5.4616486145575701E-3</v>
      </c>
      <c r="G161" s="13">
        <v>0.26705588775205508</v>
      </c>
      <c r="H161" s="13">
        <v>0.87547111935763511</v>
      </c>
      <c r="I161" s="10">
        <v>0.95005476056990346</v>
      </c>
      <c r="L161" s="11">
        <v>9.7745348569684767E-3</v>
      </c>
      <c r="M161" s="10">
        <v>0.61677030368341579</v>
      </c>
      <c r="R161" s="16">
        <v>0.30549067210469616</v>
      </c>
    </row>
    <row r="162" spans="1:18">
      <c r="A162" s="15" t="s">
        <v>3</v>
      </c>
      <c r="C162" s="11">
        <v>1.7112048853171403E-4</v>
      </c>
      <c r="D162" s="13">
        <v>0.17734597150734605</v>
      </c>
      <c r="E162" s="13">
        <v>0.2480395446299774</v>
      </c>
      <c r="F162" s="13">
        <v>0.39517415762313257</v>
      </c>
      <c r="G162" s="13">
        <v>2.3126366396769704E-4</v>
      </c>
      <c r="H162" s="13">
        <v>0.83920403946891109</v>
      </c>
      <c r="I162" s="10">
        <v>0.17823504541265264</v>
      </c>
      <c r="L162" s="11">
        <v>0.16423546510342807</v>
      </c>
      <c r="M162" s="10">
        <v>3.6370785426306643E-4</v>
      </c>
      <c r="R162" s="16">
        <v>0.83490779222937572</v>
      </c>
    </row>
    <row r="163" spans="1:18">
      <c r="A163" s="15" t="s">
        <v>2</v>
      </c>
      <c r="C163" s="11">
        <v>0.41376611121950124</v>
      </c>
      <c r="D163" s="13">
        <v>0.27741777504384152</v>
      </c>
      <c r="E163" s="13">
        <v>0.61985874210370295</v>
      </c>
      <c r="F163" s="13">
        <v>0.13978074135022395</v>
      </c>
      <c r="G163" s="13">
        <v>0.25727031190816141</v>
      </c>
      <c r="H163" s="13">
        <v>0.16863256040874958</v>
      </c>
      <c r="I163" s="10">
        <v>0.8928975638837009</v>
      </c>
      <c r="L163" s="11">
        <v>8.1843278800701011E-2</v>
      </c>
      <c r="M163" s="10">
        <v>1.3245767166370786E-2</v>
      </c>
      <c r="R163" s="16">
        <v>0.28468265204912396</v>
      </c>
    </row>
    <row r="164" spans="1:18" ht="17" thickBot="1">
      <c r="A164" s="15" t="s">
        <v>1</v>
      </c>
      <c r="C164" s="65">
        <v>0.99183233244490876</v>
      </c>
      <c r="D164" s="66">
        <v>0.14215709967085177</v>
      </c>
      <c r="E164" s="66">
        <v>1.3378179591872497E-4</v>
      </c>
      <c r="F164" s="66">
        <v>0.31209249662747623</v>
      </c>
      <c r="G164" s="66">
        <v>1.4741889298082793E-6</v>
      </c>
      <c r="H164" s="66">
        <v>0.19584670222727774</v>
      </c>
      <c r="I164" s="67">
        <v>7.3717897383831273E-4</v>
      </c>
      <c r="L164" s="65">
        <v>2.5977546167559401E-2</v>
      </c>
      <c r="M164" s="67">
        <v>6.9638152236007861E-2</v>
      </c>
      <c r="R164" s="14">
        <v>2.0079439058443678E-2</v>
      </c>
    </row>
  </sheetData>
  <mergeCells count="18">
    <mergeCell ref="C116:I116"/>
    <mergeCell ref="C115:I115"/>
    <mergeCell ref="L115:M115"/>
    <mergeCell ref="L116:M116"/>
    <mergeCell ref="Q114:S116"/>
    <mergeCell ref="U8:W8"/>
    <mergeCell ref="C62:K62"/>
    <mergeCell ref="C61:K61"/>
    <mergeCell ref="M62:R62"/>
    <mergeCell ref="M61:R61"/>
    <mergeCell ref="T61:Y61"/>
    <mergeCell ref="C8:E8"/>
    <mergeCell ref="F8:H8"/>
    <mergeCell ref="I8:K8"/>
    <mergeCell ref="L8:N8"/>
    <mergeCell ref="O8:Q8"/>
    <mergeCell ref="R8:T8"/>
    <mergeCell ref="T62:Y62"/>
  </mergeCells>
  <conditionalFormatting sqref="A3:XFD164">
    <cfRule type="cellIs" dxfId="54" priority="4" operator="lessThan">
      <formula>0.001</formula>
    </cfRule>
    <cfRule type="cellIs" dxfId="53" priority="5" operator="between">
      <formula>0.001</formula>
      <formula>0.0099999999</formula>
    </cfRule>
    <cfRule type="cellIs" dxfId="52" priority="6" operator="between">
      <formula>0.01</formula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85138-063F-E748-9641-03AC366E2002}">
  <dimension ref="A1:O19"/>
  <sheetViews>
    <sheetView workbookViewId="0"/>
  </sheetViews>
  <sheetFormatPr baseColWidth="10" defaultRowHeight="16"/>
  <cols>
    <col min="2" max="15" width="9.33203125" customWidth="1"/>
  </cols>
  <sheetData>
    <row r="1" spans="1:15" ht="19">
      <c r="A1" s="36" t="s">
        <v>115</v>
      </c>
    </row>
    <row r="2" spans="1:15">
      <c r="A2" t="s">
        <v>95</v>
      </c>
    </row>
    <row r="3" spans="1:15">
      <c r="A3" s="34" t="s">
        <v>64</v>
      </c>
      <c r="B3" s="1" t="s">
        <v>85</v>
      </c>
    </row>
    <row r="5" spans="1:15" ht="17" thickBot="1">
      <c r="A5" s="27" t="s">
        <v>98</v>
      </c>
    </row>
    <row r="6" spans="1:15" ht="17" thickBot="1">
      <c r="B6" s="62" t="s">
        <v>88</v>
      </c>
      <c r="C6" s="57" t="s">
        <v>89</v>
      </c>
      <c r="D6" s="57" t="s">
        <v>54</v>
      </c>
      <c r="E6" s="57" t="s">
        <v>48</v>
      </c>
      <c r="F6" s="57" t="s">
        <v>90</v>
      </c>
      <c r="G6" s="57" t="s">
        <v>60</v>
      </c>
      <c r="H6" s="57" t="s">
        <v>59</v>
      </c>
      <c r="I6" s="57" t="s">
        <v>58</v>
      </c>
      <c r="J6" s="57" t="s">
        <v>56</v>
      </c>
      <c r="K6" s="57" t="s">
        <v>73</v>
      </c>
      <c r="L6" s="57" t="s">
        <v>50</v>
      </c>
      <c r="M6" s="57" t="s">
        <v>74</v>
      </c>
      <c r="N6" s="57" t="s">
        <v>75</v>
      </c>
      <c r="O6" s="57" t="s">
        <v>55</v>
      </c>
    </row>
    <row r="7" spans="1:15">
      <c r="B7" s="58" t="s">
        <v>91</v>
      </c>
      <c r="C7" s="59">
        <v>8.1733918595273458E-2</v>
      </c>
      <c r="D7" s="59">
        <v>1.7377671983140434E-2</v>
      </c>
      <c r="E7" s="59">
        <v>0.19511098965463713</v>
      </c>
      <c r="F7" s="59">
        <v>1.821283903659222E-2</v>
      </c>
      <c r="G7" s="59">
        <v>4.5090342194555495E-2</v>
      </c>
      <c r="H7" s="59">
        <v>2.5234247731630931E-2</v>
      </c>
      <c r="I7" s="59">
        <v>0.22622620379106673</v>
      </c>
      <c r="J7" s="59">
        <v>0.61625850249717606</v>
      </c>
      <c r="K7" s="59">
        <v>3.7622247200402213E-2</v>
      </c>
      <c r="L7" s="59">
        <v>6.1211512950888003E-2</v>
      </c>
      <c r="M7" s="59">
        <v>0.12722515041849725</v>
      </c>
      <c r="N7" s="59">
        <v>1.2751475759229303E-2</v>
      </c>
      <c r="O7" s="59">
        <v>7.5828573372492937E-3</v>
      </c>
    </row>
    <row r="8" spans="1:15">
      <c r="B8" s="58" t="s">
        <v>92</v>
      </c>
      <c r="C8" s="60">
        <v>5.3999254808771886E-3</v>
      </c>
      <c r="D8" s="60">
        <v>6.3205780232965414E-2</v>
      </c>
      <c r="E8" s="60">
        <v>0.64011300865340404</v>
      </c>
      <c r="F8" s="60">
        <v>0.37844750505322333</v>
      </c>
      <c r="G8" s="60">
        <v>6.9722016783909435E-2</v>
      </c>
      <c r="H8" s="60">
        <v>2.7082263729643487E-2</v>
      </c>
      <c r="I8" s="60">
        <v>0.24860607169434124</v>
      </c>
      <c r="J8" s="60">
        <v>1.9693651255849993E-2</v>
      </c>
      <c r="K8" s="60">
        <v>3.6395707595533393E-2</v>
      </c>
      <c r="L8" s="60">
        <v>2.3104360571874732E-2</v>
      </c>
      <c r="M8" s="60">
        <v>1.0063022587526652E-2</v>
      </c>
      <c r="N8" s="60">
        <v>4.0956048789375324E-2</v>
      </c>
      <c r="O8" s="60">
        <v>3.3697246937426324E-2</v>
      </c>
    </row>
    <row r="9" spans="1:15">
      <c r="B9" s="58" t="s">
        <v>93</v>
      </c>
      <c r="C9" s="60">
        <v>2.9222430545446786E-2</v>
      </c>
      <c r="D9" s="60">
        <v>7.1177012530741126E-3</v>
      </c>
      <c r="E9" s="60">
        <v>0.26502079643045917</v>
      </c>
      <c r="F9" s="60">
        <v>3.0043851448287258E-2</v>
      </c>
      <c r="G9" s="60">
        <v>8.0981501979347836E-2</v>
      </c>
      <c r="H9" s="60">
        <v>2.2655878389812416E-2</v>
      </c>
      <c r="I9" s="60">
        <v>0.50306917505510129</v>
      </c>
      <c r="J9" s="60">
        <v>1.7654386132191065E-2</v>
      </c>
      <c r="K9" s="60">
        <v>0.15992947449129991</v>
      </c>
      <c r="L9" s="60">
        <v>2.1664226460762843E-2</v>
      </c>
      <c r="M9" s="60">
        <v>3.0366869060554857E-2</v>
      </c>
      <c r="N9" s="60">
        <v>4.2825244405904017E-2</v>
      </c>
      <c r="O9" s="60">
        <v>1.0466575839209775E-2</v>
      </c>
    </row>
    <row r="10" spans="1:15" ht="17" thickBot="1">
      <c r="B10" s="58" t="s">
        <v>94</v>
      </c>
      <c r="C10" s="61">
        <v>1.3420710451421724E-3</v>
      </c>
      <c r="D10" s="61">
        <v>1.7569697408549917E-3</v>
      </c>
      <c r="E10" s="61">
        <v>0.32786566134662487</v>
      </c>
      <c r="F10" s="61">
        <v>0.23094188080184319</v>
      </c>
      <c r="G10" s="61">
        <v>3.7143881669122143E-2</v>
      </c>
      <c r="H10" s="61">
        <v>5.0705014485127389E-3</v>
      </c>
      <c r="I10" s="61">
        <v>8.0656592424243279E-2</v>
      </c>
      <c r="J10" s="61">
        <v>0.11128612953450934</v>
      </c>
      <c r="K10" s="61">
        <v>2.0753509252109215E-2</v>
      </c>
      <c r="L10" s="61">
        <v>8.3965620777999191E-3</v>
      </c>
      <c r="M10" s="61">
        <v>3.9767199297873019E-3</v>
      </c>
      <c r="N10" s="61">
        <v>5.1617305251578705E-2</v>
      </c>
      <c r="O10" s="61">
        <v>2.0155023479002552E-3</v>
      </c>
    </row>
    <row r="13" spans="1:15" ht="17" thickBot="1">
      <c r="A13" s="27" t="s">
        <v>99</v>
      </c>
      <c r="F13" s="27" t="s">
        <v>100</v>
      </c>
    </row>
    <row r="14" spans="1:15" ht="17" customHeight="1" thickBot="1">
      <c r="C14" s="110" t="s">
        <v>48</v>
      </c>
      <c r="D14" s="111"/>
      <c r="F14" s="112" t="s">
        <v>101</v>
      </c>
      <c r="G14" s="112"/>
      <c r="H14" s="113"/>
      <c r="I14" s="57" t="s">
        <v>89</v>
      </c>
    </row>
    <row r="15" spans="1:15" ht="17" thickBot="1">
      <c r="C15" s="63" t="s">
        <v>96</v>
      </c>
      <c r="D15" s="63" t="s">
        <v>97</v>
      </c>
      <c r="F15" s="112"/>
      <c r="G15" s="112"/>
      <c r="H15" s="113"/>
      <c r="I15" s="64">
        <v>0.48585036086419786</v>
      </c>
    </row>
    <row r="16" spans="1:15">
      <c r="B16" s="58" t="s">
        <v>91</v>
      </c>
      <c r="C16" s="59">
        <v>0.37776870383365579</v>
      </c>
      <c r="D16" s="59">
        <v>6.0098161893118562E-2</v>
      </c>
    </row>
    <row r="17" spans="2:4">
      <c r="B17" s="58" t="s">
        <v>92</v>
      </c>
      <c r="C17" s="60">
        <v>7.6191067204481433E-2</v>
      </c>
      <c r="D17" s="60">
        <v>0.16652497680560729</v>
      </c>
    </row>
    <row r="18" spans="2:4">
      <c r="B18" s="58" t="s">
        <v>93</v>
      </c>
      <c r="C18" s="60">
        <v>0.12471252819856249</v>
      </c>
      <c r="D18" s="60">
        <v>0.96128079767492491</v>
      </c>
    </row>
    <row r="19" spans="2:4" ht="17" thickBot="1">
      <c r="B19" s="58" t="s">
        <v>94</v>
      </c>
      <c r="C19" s="61">
        <v>2.2259605149572332E-2</v>
      </c>
      <c r="D19" s="61">
        <v>3.5445251085734882E-2</v>
      </c>
    </row>
  </sheetData>
  <mergeCells count="2">
    <mergeCell ref="C14:D14"/>
    <mergeCell ref="F14:H15"/>
  </mergeCells>
  <conditionalFormatting sqref="C6:C10">
    <cfRule type="cellIs" dxfId="51" priority="53" operator="between">
      <formula>0.01</formula>
      <formula>0.05</formula>
    </cfRule>
  </conditionalFormatting>
  <conditionalFormatting sqref="C7:C10">
    <cfRule type="cellIs" dxfId="50" priority="51" operator="lessThan">
      <formula>0.001</formula>
    </cfRule>
    <cfRule type="cellIs" dxfId="49" priority="52" operator="between">
      <formula>0.001</formula>
      <formula>0.0099999999</formula>
    </cfRule>
  </conditionalFormatting>
  <conditionalFormatting sqref="D6:D10">
    <cfRule type="cellIs" dxfId="48" priority="50" operator="between">
      <formula>0.01</formula>
      <formula>0.05</formula>
    </cfRule>
  </conditionalFormatting>
  <conditionalFormatting sqref="D7:D10">
    <cfRule type="cellIs" dxfId="47" priority="48" operator="lessThan">
      <formula>0.001</formula>
    </cfRule>
    <cfRule type="cellIs" dxfId="46" priority="49" operator="between">
      <formula>0.001</formula>
      <formula>0.0099999999</formula>
    </cfRule>
  </conditionalFormatting>
  <conditionalFormatting sqref="E6:E10">
    <cfRule type="cellIs" dxfId="45" priority="47" operator="between">
      <formula>0.01</formula>
      <formula>0.05</formula>
    </cfRule>
  </conditionalFormatting>
  <conditionalFormatting sqref="E7:E10">
    <cfRule type="cellIs" dxfId="44" priority="45" operator="lessThan">
      <formula>0.001</formula>
    </cfRule>
    <cfRule type="cellIs" dxfId="43" priority="46" operator="between">
      <formula>0.001</formula>
      <formula>0.0099999999</formula>
    </cfRule>
  </conditionalFormatting>
  <conditionalFormatting sqref="F6:F10">
    <cfRule type="cellIs" dxfId="42" priority="44" operator="between">
      <formula>0.01</formula>
      <formula>0.05</formula>
    </cfRule>
  </conditionalFormatting>
  <conditionalFormatting sqref="F7:F10">
    <cfRule type="cellIs" dxfId="41" priority="42" operator="lessThan">
      <formula>0.001</formula>
    </cfRule>
    <cfRule type="cellIs" dxfId="40" priority="43" operator="between">
      <formula>0.001</formula>
      <formula>0.0099999999</formula>
    </cfRule>
  </conditionalFormatting>
  <conditionalFormatting sqref="G6:G10">
    <cfRule type="cellIs" dxfId="39" priority="41" operator="between">
      <formula>0.01</formula>
      <formula>0.05</formula>
    </cfRule>
  </conditionalFormatting>
  <conditionalFormatting sqref="G7:G10">
    <cfRule type="cellIs" dxfId="38" priority="39" operator="lessThan">
      <formula>0.001</formula>
    </cfRule>
    <cfRule type="cellIs" dxfId="37" priority="40" operator="between">
      <formula>0.001</formula>
      <formula>0.0099999999</formula>
    </cfRule>
  </conditionalFormatting>
  <conditionalFormatting sqref="H6:H10">
    <cfRule type="cellIs" dxfId="36" priority="38" operator="between">
      <formula>0.01</formula>
      <formula>0.05</formula>
    </cfRule>
  </conditionalFormatting>
  <conditionalFormatting sqref="H7:H10">
    <cfRule type="cellIs" dxfId="35" priority="36" operator="lessThan">
      <formula>0.001</formula>
    </cfRule>
    <cfRule type="cellIs" dxfId="34" priority="37" operator="between">
      <formula>0.001</formula>
      <formula>0.0099999999</formula>
    </cfRule>
  </conditionalFormatting>
  <conditionalFormatting sqref="I6:I10">
    <cfRule type="cellIs" dxfId="33" priority="35" operator="between">
      <formula>0.01</formula>
      <formula>0.05</formula>
    </cfRule>
  </conditionalFormatting>
  <conditionalFormatting sqref="I7:I10">
    <cfRule type="cellIs" dxfId="32" priority="33" operator="lessThan">
      <formula>0.001</formula>
    </cfRule>
    <cfRule type="cellIs" dxfId="31" priority="34" operator="between">
      <formula>0.001</formula>
      <formula>0.0099999999</formula>
    </cfRule>
  </conditionalFormatting>
  <conditionalFormatting sqref="J6:J10">
    <cfRule type="cellIs" dxfId="30" priority="32" operator="between">
      <formula>0.01</formula>
      <formula>0.05</formula>
    </cfRule>
  </conditionalFormatting>
  <conditionalFormatting sqref="J7:J10">
    <cfRule type="cellIs" dxfId="29" priority="30" operator="lessThan">
      <formula>0.001</formula>
    </cfRule>
    <cfRule type="cellIs" dxfId="28" priority="31" operator="between">
      <formula>0.001</formula>
      <formula>0.0099999999</formula>
    </cfRule>
  </conditionalFormatting>
  <conditionalFormatting sqref="K6:K10">
    <cfRule type="cellIs" dxfId="27" priority="29" operator="between">
      <formula>0.01</formula>
      <formula>0.05</formula>
    </cfRule>
  </conditionalFormatting>
  <conditionalFormatting sqref="K7:K10">
    <cfRule type="cellIs" dxfId="26" priority="27" operator="lessThan">
      <formula>0.001</formula>
    </cfRule>
    <cfRule type="cellIs" dxfId="25" priority="28" operator="between">
      <formula>0.001</formula>
      <formula>0.0099999999</formula>
    </cfRule>
  </conditionalFormatting>
  <conditionalFormatting sqref="L6:L10">
    <cfRule type="cellIs" dxfId="24" priority="26" operator="between">
      <formula>0.01</formula>
      <formula>0.05</formula>
    </cfRule>
  </conditionalFormatting>
  <conditionalFormatting sqref="L7:L10">
    <cfRule type="cellIs" dxfId="23" priority="24" operator="lessThan">
      <formula>0.001</formula>
    </cfRule>
    <cfRule type="cellIs" dxfId="22" priority="25" operator="between">
      <formula>0.001</formula>
      <formula>0.0099999999</formula>
    </cfRule>
  </conditionalFormatting>
  <conditionalFormatting sqref="M6:M10">
    <cfRule type="cellIs" dxfId="21" priority="23" operator="between">
      <formula>0.01</formula>
      <formula>0.05</formula>
    </cfRule>
  </conditionalFormatting>
  <conditionalFormatting sqref="M7:M10">
    <cfRule type="cellIs" dxfId="20" priority="21" operator="lessThan">
      <formula>0.001</formula>
    </cfRule>
    <cfRule type="cellIs" dxfId="19" priority="22" operator="between">
      <formula>0.001</formula>
      <formula>0.0099999999</formula>
    </cfRule>
  </conditionalFormatting>
  <conditionalFormatting sqref="N6:N10">
    <cfRule type="cellIs" dxfId="18" priority="20" operator="between">
      <formula>0.01</formula>
      <formula>0.05</formula>
    </cfRule>
  </conditionalFormatting>
  <conditionalFormatting sqref="N7:N10">
    <cfRule type="cellIs" dxfId="17" priority="18" operator="lessThan">
      <formula>0.001</formula>
    </cfRule>
    <cfRule type="cellIs" dxfId="16" priority="19" operator="between">
      <formula>0.001</formula>
      <formula>0.0099999999</formula>
    </cfRule>
  </conditionalFormatting>
  <conditionalFormatting sqref="O6:O10">
    <cfRule type="cellIs" dxfId="15" priority="17" operator="between">
      <formula>0.01</formula>
      <formula>0.05</formula>
    </cfRule>
  </conditionalFormatting>
  <conditionalFormatting sqref="O7:O10">
    <cfRule type="cellIs" dxfId="14" priority="15" operator="lessThan">
      <formula>0.001</formula>
    </cfRule>
    <cfRule type="cellIs" dxfId="13" priority="16" operator="between">
      <formula>0.001</formula>
      <formula>0.0099999999</formula>
    </cfRule>
  </conditionalFormatting>
  <conditionalFormatting sqref="D16:D19">
    <cfRule type="cellIs" dxfId="12" priority="14" operator="between">
      <formula>0.01</formula>
      <formula>0.05</formula>
    </cfRule>
  </conditionalFormatting>
  <conditionalFormatting sqref="D16:D19">
    <cfRule type="cellIs" dxfId="11" priority="12" operator="lessThan">
      <formula>0.001</formula>
    </cfRule>
    <cfRule type="cellIs" dxfId="10" priority="13" operator="between">
      <formula>0.001</formula>
      <formula>0.0099999999</formula>
    </cfRule>
  </conditionalFormatting>
  <conditionalFormatting sqref="C16:C19">
    <cfRule type="cellIs" dxfId="9" priority="11" operator="between">
      <formula>0.01</formula>
      <formula>0.05</formula>
    </cfRule>
  </conditionalFormatting>
  <conditionalFormatting sqref="C16:C19">
    <cfRule type="cellIs" dxfId="8" priority="9" operator="lessThan">
      <formula>0.001</formula>
    </cfRule>
    <cfRule type="cellIs" dxfId="7" priority="10" operator="between">
      <formula>0.001</formula>
      <formula>0.0099999999</formula>
    </cfRule>
  </conditionalFormatting>
  <conditionalFormatting sqref="C15">
    <cfRule type="cellIs" dxfId="6" priority="8" operator="between">
      <formula>0.01</formula>
      <formula>0.05</formula>
    </cfRule>
  </conditionalFormatting>
  <conditionalFormatting sqref="D15">
    <cfRule type="cellIs" dxfId="5" priority="7" operator="between">
      <formula>0.01</formula>
      <formula>0.05</formula>
    </cfRule>
  </conditionalFormatting>
  <conditionalFormatting sqref="C14">
    <cfRule type="cellIs" dxfId="4" priority="6" operator="between">
      <formula>0.01</formula>
      <formula>0.05</formula>
    </cfRule>
  </conditionalFormatting>
  <conditionalFormatting sqref="I15">
    <cfRule type="cellIs" dxfId="3" priority="5" operator="between">
      <formula>0.01</formula>
      <formula>0.05</formula>
    </cfRule>
  </conditionalFormatting>
  <conditionalFormatting sqref="I15">
    <cfRule type="cellIs" dxfId="2" priority="3" operator="lessThan">
      <formula>0.001</formula>
    </cfRule>
    <cfRule type="cellIs" dxfId="1" priority="4" operator="between">
      <formula>0.001</formula>
      <formula>0.0099999999</formula>
    </cfRule>
  </conditionalFormatting>
  <conditionalFormatting sqref="I14">
    <cfRule type="cellIs" dxfId="0" priority="1" operator="between">
      <formula>0.01</formula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 Statistics</vt:lpstr>
      <vt:lpstr>Nup NTR Knockdown Statistics 1</vt:lpstr>
      <vt:lpstr>Nup NTR Knockdown Statistics 2</vt:lpstr>
      <vt:lpstr>Figure 8 Additional 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Kane</dc:creator>
  <cp:lastModifiedBy>Melissa Kane</cp:lastModifiedBy>
  <dcterms:created xsi:type="dcterms:W3CDTF">2018-06-12T20:33:29Z</dcterms:created>
  <dcterms:modified xsi:type="dcterms:W3CDTF">2018-06-16T20:17:32Z</dcterms:modified>
</cp:coreProperties>
</file>