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F\Desktop\2018論文\シオカラ論文\eLife用\Full submission\"/>
    </mc:Choice>
  </mc:AlternateContent>
  <xr:revisionPtr revIDLastSave="0" documentId="13_ncr:1_{13455FED-428A-4BB5-BE07-9CEE497A0FA9}" xr6:coauthVersionLast="37" xr6:coauthVersionMax="37" xr10:uidLastSave="{00000000-0000-0000-0000-000000000000}"/>
  <bookViews>
    <workbookView xWindow="360" yWindow="270" windowWidth="22260" windowHeight="12410" xr2:uid="{00000000-000D-0000-FFFF-FFFF00000000}"/>
  </bookViews>
  <sheets>
    <sheet name="Omelania-OCEAN" sheetId="11" r:id="rId1"/>
  </sheets>
  <calcPr calcId="179021" concurrentCalc="0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Y4" i="11" l="1"/>
  <c r="W4" i="11"/>
  <c r="X4" i="11"/>
  <c r="V4" i="11"/>
  <c r="Y3" i="11"/>
  <c r="Z4" i="11"/>
  <c r="AA4" i="11"/>
  <c r="AB4" i="11"/>
  <c r="AC4" i="11"/>
  <c r="Z5" i="11"/>
  <c r="AA5" i="11"/>
  <c r="AB5" i="11"/>
  <c r="AC5" i="11"/>
  <c r="Z6" i="11"/>
  <c r="AA6" i="11"/>
  <c r="AB6" i="11"/>
  <c r="AC6" i="11"/>
  <c r="Z7" i="11"/>
  <c r="AA7" i="11"/>
  <c r="AB7" i="11"/>
  <c r="AC7" i="11"/>
  <c r="Z8" i="11"/>
  <c r="AA8" i="11"/>
  <c r="AB8" i="11"/>
  <c r="AC8" i="11"/>
  <c r="Z9" i="11"/>
  <c r="AA9" i="11"/>
  <c r="AB9" i="11"/>
  <c r="AC9" i="11"/>
  <c r="Z10" i="11"/>
  <c r="AA10" i="11"/>
  <c r="AB10" i="11"/>
  <c r="AC10" i="11"/>
  <c r="Z11" i="11"/>
  <c r="AA11" i="11"/>
  <c r="AB11" i="11"/>
  <c r="AC11" i="11"/>
  <c r="Z12" i="11"/>
  <c r="AA12" i="11"/>
  <c r="AB12" i="11"/>
  <c r="AC12" i="11"/>
  <c r="Z13" i="11"/>
  <c r="AA13" i="11"/>
  <c r="AB13" i="11"/>
  <c r="AC13" i="11"/>
  <c r="Z14" i="11"/>
  <c r="AA14" i="11"/>
  <c r="AB14" i="11"/>
  <c r="AC14" i="11"/>
  <c r="Z15" i="11"/>
  <c r="AA15" i="11"/>
  <c r="AB15" i="11"/>
  <c r="AC15" i="11"/>
  <c r="Z16" i="11"/>
  <c r="AA16" i="11"/>
  <c r="AB16" i="11"/>
  <c r="AC16" i="11"/>
  <c r="Z17" i="11"/>
  <c r="AA17" i="11"/>
  <c r="AB17" i="11"/>
  <c r="AC17" i="11"/>
  <c r="Z18" i="11"/>
  <c r="AA18" i="11"/>
  <c r="AB18" i="11"/>
  <c r="AC18" i="11"/>
  <c r="Z19" i="11"/>
  <c r="AA19" i="11"/>
  <c r="AB19" i="11"/>
  <c r="AC19" i="11"/>
  <c r="Z20" i="11"/>
  <c r="AA20" i="11"/>
  <c r="AB20" i="11"/>
  <c r="AC20" i="11"/>
  <c r="Z21" i="11"/>
  <c r="AA21" i="11"/>
  <c r="AB21" i="11"/>
  <c r="AC21" i="11"/>
  <c r="Z22" i="11"/>
  <c r="AA22" i="11"/>
  <c r="AB22" i="11"/>
  <c r="AC22" i="11"/>
  <c r="Z23" i="11"/>
  <c r="AA23" i="11"/>
  <c r="AB23" i="11"/>
  <c r="AC23" i="11"/>
  <c r="Z24" i="11"/>
  <c r="AA24" i="11"/>
  <c r="AB24" i="11"/>
  <c r="AC24" i="11"/>
  <c r="Z25" i="11"/>
  <c r="AA25" i="11"/>
  <c r="AB25" i="11"/>
  <c r="AC25" i="11"/>
  <c r="Z26" i="11"/>
  <c r="AA26" i="11"/>
  <c r="AB26" i="11"/>
  <c r="AC26" i="11"/>
  <c r="Z27" i="11"/>
  <c r="AA27" i="11"/>
  <c r="AB27" i="11"/>
  <c r="AC27" i="11"/>
  <c r="Z28" i="11"/>
  <c r="AA28" i="11"/>
  <c r="AB28" i="11"/>
  <c r="AC28" i="11"/>
  <c r="Z29" i="11"/>
  <c r="AA29" i="11"/>
  <c r="AB29" i="11"/>
  <c r="AC29" i="11"/>
  <c r="Z30" i="11"/>
  <c r="AA30" i="11"/>
  <c r="AB30" i="11"/>
  <c r="AC30" i="11"/>
  <c r="Z31" i="11"/>
  <c r="AA31" i="11"/>
  <c r="AB31" i="11"/>
  <c r="AC31" i="11"/>
  <c r="Z32" i="11"/>
  <c r="AA32" i="11"/>
  <c r="AB32" i="11"/>
  <c r="AC32" i="11"/>
  <c r="Z33" i="11"/>
  <c r="AA33" i="11"/>
  <c r="AB33" i="11"/>
  <c r="AC33" i="11"/>
  <c r="Z34" i="11"/>
  <c r="AA34" i="11"/>
  <c r="AB34" i="11"/>
  <c r="AC34" i="11"/>
  <c r="Z35" i="11"/>
  <c r="AA35" i="11"/>
  <c r="AB35" i="11"/>
  <c r="AC35" i="11"/>
  <c r="Z36" i="11"/>
  <c r="AA36" i="11"/>
  <c r="AB36" i="11"/>
  <c r="AC36" i="11"/>
  <c r="Z37" i="11"/>
  <c r="AA37" i="11"/>
  <c r="AB37" i="11"/>
  <c r="AC37" i="11"/>
  <c r="Z38" i="11"/>
  <c r="AA38" i="11"/>
  <c r="AB38" i="11"/>
  <c r="AC38" i="11"/>
  <c r="Z39" i="11"/>
  <c r="AA39" i="11"/>
  <c r="AB39" i="11"/>
  <c r="AC39" i="11"/>
  <c r="Z40" i="11"/>
  <c r="AA40" i="11"/>
  <c r="AB40" i="11"/>
  <c r="AC40" i="11"/>
  <c r="Z41" i="11"/>
  <c r="AA41" i="11"/>
  <c r="AB41" i="11"/>
  <c r="AC41" i="11"/>
  <c r="Z42" i="11"/>
  <c r="AA42" i="11"/>
  <c r="AB42" i="11"/>
  <c r="AC42" i="11"/>
  <c r="Z43" i="11"/>
  <c r="AA43" i="11"/>
  <c r="AB43" i="11"/>
  <c r="AC43" i="11"/>
  <c r="Z44" i="11"/>
  <c r="AA44" i="11"/>
  <c r="AB44" i="11"/>
  <c r="AC44" i="11"/>
  <c r="Z45" i="11"/>
  <c r="AA45" i="11"/>
  <c r="AB45" i="11"/>
  <c r="AC45" i="11"/>
  <c r="Z46" i="11"/>
  <c r="AA46" i="11"/>
  <c r="AB46" i="11"/>
  <c r="AC46" i="11"/>
  <c r="Z47" i="11"/>
  <c r="AA47" i="11"/>
  <c r="AB47" i="11"/>
  <c r="AC47" i="11"/>
  <c r="Z48" i="11"/>
  <c r="AA48" i="11"/>
  <c r="AB48" i="11"/>
  <c r="AC48" i="11"/>
  <c r="Z49" i="11"/>
  <c r="AA49" i="11"/>
  <c r="AB49" i="11"/>
  <c r="AC49" i="11"/>
  <c r="Z50" i="11"/>
  <c r="AA50" i="11"/>
  <c r="AB50" i="11"/>
  <c r="AC50" i="11"/>
  <c r="Z51" i="11"/>
  <c r="AA51" i="11"/>
  <c r="AB51" i="11"/>
  <c r="AC51" i="11"/>
  <c r="Z52" i="11"/>
  <c r="AA52" i="11"/>
  <c r="AB52" i="11"/>
  <c r="AC52" i="11"/>
  <c r="Z53" i="11"/>
  <c r="AA53" i="11"/>
  <c r="AB53" i="11"/>
  <c r="AC53" i="11"/>
  <c r="Z54" i="11"/>
  <c r="AA54" i="11"/>
  <c r="AB54" i="11"/>
  <c r="AC54" i="11"/>
  <c r="Z55" i="11"/>
  <c r="AA55" i="11"/>
  <c r="AB55" i="11"/>
  <c r="AC55" i="11"/>
  <c r="Z56" i="11"/>
  <c r="AA56" i="11"/>
  <c r="AB56" i="11"/>
  <c r="AC56" i="11"/>
  <c r="Z57" i="11"/>
  <c r="AA57" i="11"/>
  <c r="AB57" i="11"/>
  <c r="AC57" i="11"/>
  <c r="Z58" i="11"/>
  <c r="AA58" i="11"/>
  <c r="AB58" i="11"/>
  <c r="AC58" i="11"/>
  <c r="Z59" i="11"/>
  <c r="AA59" i="11"/>
  <c r="AB59" i="11"/>
  <c r="AC59" i="11"/>
  <c r="Z60" i="11"/>
  <c r="AA60" i="11"/>
  <c r="AB60" i="11"/>
  <c r="AC60" i="11"/>
  <c r="Z61" i="11"/>
  <c r="AA61" i="11"/>
  <c r="AB61" i="11"/>
  <c r="AC61" i="11"/>
  <c r="Z62" i="11"/>
  <c r="AA62" i="11"/>
  <c r="AB62" i="11"/>
  <c r="AC62" i="11"/>
  <c r="Z63" i="11"/>
  <c r="AA63" i="11"/>
  <c r="AB63" i="11"/>
  <c r="AC63" i="11"/>
  <c r="Z64" i="11"/>
  <c r="AA64" i="11"/>
  <c r="AB64" i="11"/>
  <c r="AC64" i="11"/>
  <c r="Z65" i="11"/>
  <c r="AA65" i="11"/>
  <c r="AB65" i="11"/>
  <c r="AC65" i="11"/>
  <c r="Z66" i="11"/>
  <c r="AA66" i="11"/>
  <c r="AB66" i="11"/>
  <c r="AC66" i="11"/>
  <c r="Z67" i="11"/>
  <c r="AA67" i="11"/>
  <c r="AB67" i="11"/>
  <c r="AC67" i="11"/>
  <c r="Z68" i="11"/>
  <c r="AA68" i="11"/>
  <c r="AB68" i="11"/>
  <c r="AC68" i="11"/>
  <c r="Z69" i="11"/>
  <c r="AA69" i="11"/>
  <c r="AB69" i="11"/>
  <c r="AC69" i="11"/>
  <c r="Z70" i="11"/>
  <c r="AA70" i="11"/>
  <c r="AB70" i="11"/>
  <c r="AC70" i="11"/>
  <c r="Z71" i="11"/>
  <c r="AA71" i="11"/>
  <c r="AB71" i="11"/>
  <c r="AC71" i="11"/>
  <c r="Z72" i="11"/>
  <c r="AA72" i="11"/>
  <c r="AB72" i="11"/>
  <c r="AC72" i="11"/>
  <c r="Z73" i="11"/>
  <c r="AA73" i="11"/>
  <c r="AB73" i="11"/>
  <c r="AC73" i="11"/>
  <c r="Z74" i="11"/>
  <c r="AA74" i="11"/>
  <c r="AB74" i="11"/>
  <c r="AC74" i="11"/>
  <c r="Z75" i="11"/>
  <c r="AA75" i="11"/>
  <c r="AB75" i="11"/>
  <c r="AC75" i="11"/>
  <c r="Z76" i="11"/>
  <c r="AA76" i="11"/>
  <c r="AB76" i="11"/>
  <c r="AC76" i="11"/>
  <c r="Z77" i="11"/>
  <c r="AA77" i="11"/>
  <c r="AB77" i="11"/>
  <c r="AC77" i="11"/>
  <c r="Z78" i="11"/>
  <c r="AA78" i="11"/>
  <c r="AB78" i="11"/>
  <c r="AC78" i="11"/>
  <c r="Z79" i="11"/>
  <c r="AA79" i="11"/>
  <c r="AB79" i="11"/>
  <c r="AC79" i="11"/>
  <c r="Z80" i="11"/>
  <c r="AA80" i="11"/>
  <c r="AB80" i="11"/>
  <c r="AC80" i="11"/>
  <c r="Z81" i="11"/>
  <c r="AA81" i="11"/>
  <c r="AB81" i="11"/>
  <c r="AC81" i="11"/>
  <c r="Z82" i="11"/>
  <c r="AA82" i="11"/>
  <c r="AB82" i="11"/>
  <c r="AC82" i="11"/>
  <c r="Z83" i="11"/>
  <c r="AA83" i="11"/>
  <c r="AB83" i="11"/>
  <c r="AC83" i="11"/>
  <c r="Z84" i="11"/>
  <c r="AA84" i="11"/>
  <c r="AB84" i="11"/>
  <c r="AC84" i="11"/>
  <c r="Z85" i="11"/>
  <c r="AA85" i="11"/>
  <c r="AB85" i="11"/>
  <c r="AC85" i="11"/>
  <c r="Z86" i="11"/>
  <c r="AA86" i="11"/>
  <c r="AB86" i="11"/>
  <c r="AC86" i="11"/>
  <c r="Z87" i="11"/>
  <c r="AA87" i="11"/>
  <c r="AB87" i="11"/>
  <c r="AC87" i="11"/>
  <c r="Z88" i="11"/>
  <c r="AA88" i="11"/>
  <c r="AB88" i="11"/>
  <c r="AC88" i="11"/>
  <c r="Z89" i="11"/>
  <c r="AA89" i="11"/>
  <c r="AB89" i="11"/>
  <c r="AC89" i="11"/>
  <c r="Z90" i="11"/>
  <c r="AA90" i="11"/>
  <c r="AB90" i="11"/>
  <c r="AC90" i="11"/>
  <c r="Z91" i="11"/>
  <c r="AA91" i="11"/>
  <c r="AB91" i="11"/>
  <c r="AC91" i="11"/>
  <c r="Z92" i="11"/>
  <c r="AA92" i="11"/>
  <c r="AB92" i="11"/>
  <c r="AC92" i="11"/>
  <c r="Z93" i="11"/>
  <c r="AA93" i="11"/>
  <c r="AB93" i="11"/>
  <c r="AC93" i="11"/>
  <c r="Z94" i="11"/>
  <c r="AA94" i="11"/>
  <c r="AB94" i="11"/>
  <c r="AC94" i="11"/>
  <c r="Z95" i="11"/>
  <c r="AA95" i="11"/>
  <c r="AB95" i="11"/>
  <c r="AC95" i="11"/>
  <c r="Z96" i="11"/>
  <c r="AA96" i="11"/>
  <c r="AB96" i="11"/>
  <c r="AC96" i="11"/>
  <c r="Z97" i="11"/>
  <c r="AA97" i="11"/>
  <c r="AB97" i="11"/>
  <c r="AC97" i="11"/>
  <c r="Z98" i="11"/>
  <c r="AA98" i="11"/>
  <c r="AB98" i="11"/>
  <c r="AC98" i="11"/>
  <c r="Z99" i="11"/>
  <c r="AA99" i="11"/>
  <c r="AB99" i="11"/>
  <c r="AC99" i="11"/>
  <c r="Z100" i="11"/>
  <c r="AA100" i="11"/>
  <c r="AB100" i="11"/>
  <c r="AC100" i="11"/>
  <c r="Z101" i="11"/>
  <c r="AA101" i="11"/>
  <c r="AB101" i="11"/>
  <c r="AC101" i="11"/>
  <c r="Z102" i="11"/>
  <c r="AA102" i="11"/>
  <c r="AB102" i="11"/>
  <c r="AC102" i="11"/>
  <c r="Z103" i="11"/>
  <c r="AA103" i="11"/>
  <c r="AB103" i="11"/>
  <c r="AC103" i="11"/>
  <c r="Z104" i="11"/>
  <c r="AA104" i="11"/>
  <c r="AB104" i="11"/>
  <c r="AC104" i="11"/>
  <c r="Z105" i="11"/>
  <c r="AA105" i="11"/>
  <c r="AB105" i="11"/>
  <c r="AC105" i="11"/>
  <c r="Z106" i="11"/>
  <c r="AA106" i="11"/>
  <c r="AB106" i="11"/>
  <c r="AC106" i="11"/>
  <c r="Z107" i="11"/>
  <c r="AA107" i="11"/>
  <c r="AB107" i="11"/>
  <c r="AC107" i="11"/>
  <c r="Z108" i="11"/>
  <c r="AA108" i="11"/>
  <c r="AB108" i="11"/>
  <c r="AC108" i="11"/>
  <c r="Z109" i="11"/>
  <c r="AA109" i="11"/>
  <c r="AB109" i="11"/>
  <c r="AC109" i="11"/>
  <c r="Z110" i="11"/>
  <c r="AA110" i="11"/>
  <c r="AB110" i="11"/>
  <c r="AC110" i="11"/>
  <c r="Z111" i="11"/>
  <c r="AA111" i="11"/>
  <c r="AB111" i="11"/>
  <c r="AC111" i="11"/>
  <c r="Z112" i="11"/>
  <c r="AA112" i="11"/>
  <c r="AB112" i="11"/>
  <c r="AC112" i="11"/>
  <c r="Z113" i="11"/>
  <c r="AA113" i="11"/>
  <c r="AB113" i="11"/>
  <c r="AC113" i="11"/>
  <c r="Z114" i="11"/>
  <c r="AA114" i="11"/>
  <c r="AB114" i="11"/>
  <c r="AC114" i="11"/>
  <c r="Z115" i="11"/>
  <c r="AA115" i="11"/>
  <c r="AB115" i="11"/>
  <c r="AC115" i="11"/>
  <c r="Z116" i="11"/>
  <c r="AA116" i="11"/>
  <c r="AB116" i="11"/>
  <c r="AC116" i="11"/>
  <c r="Z117" i="11"/>
  <c r="AA117" i="11"/>
  <c r="AB117" i="11"/>
  <c r="AC117" i="11"/>
  <c r="Z118" i="11"/>
  <c r="AA118" i="11"/>
  <c r="AB118" i="11"/>
  <c r="AC118" i="11"/>
  <c r="Z119" i="11"/>
  <c r="AA119" i="11"/>
  <c r="AB119" i="11"/>
  <c r="AC119" i="11"/>
  <c r="Z120" i="11"/>
  <c r="AA120" i="11"/>
  <c r="AB120" i="11"/>
  <c r="AC120" i="11"/>
  <c r="Z121" i="11"/>
  <c r="AA121" i="11"/>
  <c r="AB121" i="11"/>
  <c r="AC121" i="11"/>
  <c r="Z122" i="11"/>
  <c r="AA122" i="11"/>
  <c r="AB122" i="11"/>
  <c r="AC122" i="11"/>
  <c r="Z123" i="11"/>
  <c r="AA123" i="11"/>
  <c r="AB123" i="11"/>
  <c r="AC123" i="11"/>
  <c r="Z124" i="11"/>
  <c r="AA124" i="11"/>
  <c r="AB124" i="11"/>
  <c r="AC124" i="11"/>
  <c r="Z125" i="11"/>
  <c r="AA125" i="11"/>
  <c r="AB125" i="11"/>
  <c r="AC125" i="11"/>
  <c r="Z126" i="11"/>
  <c r="AA126" i="11"/>
  <c r="AB126" i="11"/>
  <c r="AC126" i="11"/>
  <c r="Z127" i="11"/>
  <c r="AA127" i="11"/>
  <c r="AB127" i="11"/>
  <c r="AC127" i="11"/>
  <c r="Z128" i="11"/>
  <c r="AA128" i="11"/>
  <c r="AB128" i="11"/>
  <c r="AC128" i="11"/>
  <c r="Z129" i="11"/>
  <c r="AA129" i="11"/>
  <c r="AB129" i="11"/>
  <c r="AC129" i="11"/>
  <c r="Z130" i="11"/>
  <c r="AA130" i="11"/>
  <c r="AB130" i="11"/>
  <c r="AC130" i="11"/>
  <c r="Z131" i="11"/>
  <c r="AA131" i="11"/>
  <c r="AB131" i="11"/>
  <c r="AC131" i="11"/>
  <c r="Z132" i="11"/>
  <c r="AA132" i="11"/>
  <c r="AB132" i="11"/>
  <c r="AC132" i="11"/>
  <c r="Z133" i="11"/>
  <c r="AA133" i="11"/>
  <c r="AB133" i="11"/>
  <c r="AC133" i="11"/>
  <c r="Z134" i="11"/>
  <c r="AA134" i="11"/>
  <c r="AB134" i="11"/>
  <c r="AC134" i="11"/>
  <c r="Z135" i="11"/>
  <c r="AA135" i="11"/>
  <c r="AB135" i="11"/>
  <c r="AC135" i="11"/>
  <c r="Z136" i="11"/>
  <c r="AA136" i="11"/>
  <c r="AB136" i="11"/>
  <c r="AC136" i="11"/>
  <c r="Z137" i="11"/>
  <c r="AA137" i="11"/>
  <c r="AB137" i="11"/>
  <c r="AC137" i="11"/>
  <c r="Z138" i="11"/>
  <c r="AA138" i="11"/>
  <c r="AB138" i="11"/>
  <c r="AC138" i="11"/>
  <c r="Z139" i="11"/>
  <c r="AA139" i="11"/>
  <c r="AB139" i="11"/>
  <c r="AC139" i="11"/>
  <c r="Z140" i="11"/>
  <c r="AA140" i="11"/>
  <c r="AB140" i="11"/>
  <c r="AC140" i="11"/>
  <c r="Z141" i="11"/>
  <c r="AA141" i="11"/>
  <c r="AB141" i="11"/>
  <c r="AC141" i="11"/>
  <c r="Z142" i="11"/>
  <c r="AA142" i="11"/>
  <c r="AB142" i="11"/>
  <c r="AC142" i="11"/>
  <c r="Z143" i="11"/>
  <c r="AA143" i="11"/>
  <c r="AB143" i="11"/>
  <c r="AC143" i="11"/>
  <c r="Z144" i="11"/>
  <c r="AA144" i="11"/>
  <c r="AB144" i="11"/>
  <c r="AC144" i="11"/>
  <c r="Z145" i="11"/>
  <c r="AA145" i="11"/>
  <c r="AB145" i="11"/>
  <c r="AC145" i="11"/>
  <c r="Z146" i="11"/>
  <c r="AA146" i="11"/>
  <c r="AB146" i="11"/>
  <c r="AC146" i="11"/>
  <c r="Z147" i="11"/>
  <c r="AA147" i="11"/>
  <c r="AB147" i="11"/>
  <c r="AC147" i="11"/>
  <c r="Z148" i="11"/>
  <c r="AA148" i="11"/>
  <c r="AB148" i="11"/>
  <c r="AC148" i="11"/>
  <c r="Z149" i="11"/>
  <c r="AA149" i="11"/>
  <c r="AB149" i="11"/>
  <c r="AC149" i="11"/>
  <c r="Z150" i="11"/>
  <c r="AA150" i="11"/>
  <c r="AB150" i="11"/>
  <c r="AC150" i="11"/>
  <c r="Z151" i="11"/>
  <c r="AA151" i="11"/>
  <c r="AB151" i="11"/>
  <c r="AC151" i="11"/>
  <c r="Z152" i="11"/>
  <c r="AA152" i="11"/>
  <c r="AB152" i="11"/>
  <c r="AC152" i="11"/>
  <c r="Z153" i="11"/>
  <c r="AA153" i="11"/>
  <c r="AB153" i="11"/>
  <c r="AC153" i="11"/>
  <c r="Z154" i="11"/>
  <c r="AA154" i="11"/>
  <c r="AB154" i="11"/>
  <c r="AC154" i="11"/>
  <c r="Z155" i="11"/>
  <c r="AA155" i="11"/>
  <c r="AB155" i="11"/>
  <c r="AC155" i="11"/>
  <c r="Z156" i="11"/>
  <c r="AA156" i="11"/>
  <c r="AB156" i="11"/>
  <c r="AC156" i="11"/>
  <c r="Z157" i="11"/>
  <c r="AA157" i="11"/>
  <c r="AB157" i="11"/>
  <c r="AC157" i="11"/>
  <c r="Z158" i="11"/>
  <c r="AA158" i="11"/>
  <c r="AB158" i="11"/>
  <c r="AC158" i="11"/>
  <c r="Z159" i="11"/>
  <c r="AA159" i="11"/>
  <c r="AB159" i="11"/>
  <c r="AC159" i="11"/>
  <c r="Z160" i="11"/>
  <c r="AA160" i="11"/>
  <c r="AB160" i="11"/>
  <c r="AC160" i="11"/>
  <c r="Z161" i="11"/>
  <c r="AA161" i="11"/>
  <c r="AB161" i="11"/>
  <c r="AC161" i="11"/>
  <c r="Z162" i="11"/>
  <c r="AA162" i="11"/>
  <c r="AB162" i="11"/>
  <c r="AC162" i="11"/>
  <c r="Z163" i="11"/>
  <c r="AA163" i="11"/>
  <c r="AB163" i="11"/>
  <c r="AC163" i="11"/>
  <c r="Z164" i="11"/>
  <c r="AA164" i="11"/>
  <c r="AB164" i="11"/>
  <c r="AC164" i="11"/>
  <c r="Z165" i="11"/>
  <c r="AA165" i="11"/>
  <c r="AB165" i="11"/>
  <c r="AC165" i="11"/>
  <c r="Z166" i="11"/>
  <c r="AA166" i="11"/>
  <c r="AB166" i="11"/>
  <c r="AC166" i="11"/>
  <c r="Z167" i="11"/>
  <c r="AA167" i="11"/>
  <c r="AB167" i="11"/>
  <c r="AC167" i="11"/>
  <c r="Z168" i="11"/>
  <c r="AA168" i="11"/>
  <c r="AB168" i="11"/>
  <c r="AC168" i="11"/>
  <c r="Z169" i="11"/>
  <c r="AA169" i="11"/>
  <c r="AB169" i="11"/>
  <c r="AC169" i="11"/>
  <c r="Z170" i="11"/>
  <c r="AA170" i="11"/>
  <c r="AB170" i="11"/>
  <c r="AC170" i="11"/>
  <c r="Z171" i="11"/>
  <c r="AA171" i="11"/>
  <c r="AB171" i="11"/>
  <c r="AC171" i="11"/>
  <c r="Z172" i="11"/>
  <c r="AA172" i="11"/>
  <c r="AB172" i="11"/>
  <c r="AC172" i="11"/>
  <c r="Z173" i="11"/>
  <c r="AA173" i="11"/>
  <c r="AB173" i="11"/>
  <c r="AC173" i="11"/>
  <c r="Z174" i="11"/>
  <c r="AA174" i="11"/>
  <c r="AB174" i="11"/>
  <c r="AC174" i="11"/>
  <c r="Z175" i="11"/>
  <c r="AA175" i="11"/>
  <c r="AB175" i="11"/>
  <c r="AC175" i="11"/>
  <c r="Z176" i="11"/>
  <c r="AA176" i="11"/>
  <c r="AB176" i="11"/>
  <c r="AC176" i="11"/>
  <c r="Z177" i="11"/>
  <c r="AA177" i="11"/>
  <c r="AB177" i="11"/>
  <c r="AC177" i="11"/>
  <c r="Z178" i="11"/>
  <c r="AA178" i="11"/>
  <c r="AB178" i="11"/>
  <c r="AC178" i="11"/>
  <c r="Z179" i="11"/>
  <c r="AA179" i="11"/>
  <c r="AB179" i="11"/>
  <c r="AC179" i="11"/>
  <c r="Z180" i="11"/>
  <c r="AA180" i="11"/>
  <c r="AB180" i="11"/>
  <c r="AC180" i="11"/>
  <c r="Z181" i="11"/>
  <c r="AA181" i="11"/>
  <c r="AB181" i="11"/>
  <c r="AC181" i="11"/>
  <c r="Z182" i="11"/>
  <c r="AA182" i="11"/>
  <c r="AB182" i="11"/>
  <c r="AC182" i="11"/>
  <c r="Z183" i="11"/>
  <c r="AA183" i="11"/>
  <c r="AB183" i="11"/>
  <c r="AC183" i="11"/>
  <c r="Z184" i="11"/>
  <c r="AA184" i="11"/>
  <c r="AB184" i="11"/>
  <c r="AC184" i="11"/>
  <c r="Z185" i="11"/>
  <c r="AA185" i="11"/>
  <c r="AB185" i="11"/>
  <c r="AC185" i="11"/>
  <c r="Z186" i="11"/>
  <c r="AA186" i="11"/>
  <c r="AB186" i="11"/>
  <c r="AC186" i="11"/>
  <c r="Z187" i="11"/>
  <c r="AA187" i="11"/>
  <c r="AB187" i="11"/>
  <c r="AC187" i="11"/>
  <c r="Z188" i="11"/>
  <c r="AA188" i="11"/>
  <c r="AB188" i="11"/>
  <c r="AC188" i="11"/>
  <c r="Z189" i="11"/>
  <c r="AA189" i="11"/>
  <c r="AB189" i="11"/>
  <c r="AC189" i="11"/>
  <c r="Z190" i="11"/>
  <c r="AA190" i="11"/>
  <c r="AB190" i="11"/>
  <c r="AC190" i="11"/>
  <c r="Z191" i="11"/>
  <c r="AA191" i="11"/>
  <c r="AB191" i="11"/>
  <c r="AC191" i="11"/>
  <c r="Z192" i="11"/>
  <c r="AA192" i="11"/>
  <c r="AB192" i="11"/>
  <c r="AC192" i="11"/>
  <c r="Z193" i="11"/>
  <c r="AA193" i="11"/>
  <c r="AB193" i="11"/>
  <c r="AC193" i="11"/>
  <c r="Z194" i="11"/>
  <c r="AA194" i="11"/>
  <c r="AB194" i="11"/>
  <c r="AC194" i="11"/>
  <c r="Z195" i="11"/>
  <c r="AA195" i="11"/>
  <c r="AB195" i="11"/>
  <c r="AC195" i="11"/>
  <c r="Z196" i="11"/>
  <c r="AA196" i="11"/>
  <c r="AB196" i="11"/>
  <c r="AC196" i="11"/>
  <c r="Z197" i="11"/>
  <c r="AA197" i="11"/>
  <c r="AB197" i="11"/>
  <c r="AC197" i="11"/>
  <c r="Z198" i="11"/>
  <c r="AA198" i="11"/>
  <c r="AB198" i="11"/>
  <c r="AC198" i="11"/>
  <c r="Z199" i="11"/>
  <c r="AA199" i="11"/>
  <c r="AB199" i="11"/>
  <c r="AC199" i="11"/>
  <c r="Z200" i="11"/>
  <c r="AA200" i="11"/>
  <c r="AB200" i="11"/>
  <c r="AC200" i="11"/>
  <c r="Z201" i="11"/>
  <c r="AA201" i="11"/>
  <c r="AB201" i="11"/>
  <c r="AC201" i="11"/>
  <c r="Z202" i="11"/>
  <c r="AA202" i="11"/>
  <c r="AB202" i="11"/>
  <c r="AC202" i="11"/>
  <c r="Z203" i="11"/>
  <c r="AA203" i="11"/>
  <c r="AB203" i="11"/>
  <c r="AC203" i="11"/>
  <c r="Z204" i="11"/>
  <c r="AA204" i="11"/>
  <c r="AB204" i="11"/>
  <c r="AC204" i="11"/>
  <c r="Z205" i="11"/>
  <c r="AA205" i="11"/>
  <c r="AB205" i="11"/>
  <c r="AC205" i="11"/>
  <c r="Z206" i="11"/>
  <c r="AA206" i="11"/>
  <c r="AB206" i="11"/>
  <c r="AC206" i="11"/>
  <c r="Z207" i="11"/>
  <c r="AA207" i="11"/>
  <c r="AB207" i="11"/>
  <c r="AC207" i="11"/>
  <c r="Z208" i="11"/>
  <c r="AA208" i="11"/>
  <c r="AB208" i="11"/>
  <c r="AC208" i="11"/>
  <c r="Z209" i="11"/>
  <c r="AA209" i="11"/>
  <c r="AB209" i="11"/>
  <c r="AC209" i="11"/>
  <c r="Z210" i="11"/>
  <c r="AA210" i="11"/>
  <c r="AB210" i="11"/>
  <c r="AC210" i="11"/>
  <c r="Z211" i="11"/>
  <c r="AA211" i="11"/>
  <c r="AB211" i="11"/>
  <c r="AC211" i="11"/>
  <c r="Z212" i="11"/>
  <c r="AA212" i="11"/>
  <c r="AB212" i="11"/>
  <c r="AC212" i="11"/>
  <c r="Z213" i="11"/>
  <c r="AA213" i="11"/>
  <c r="AB213" i="11"/>
  <c r="AC213" i="11"/>
  <c r="Z214" i="11"/>
  <c r="AA214" i="11"/>
  <c r="AB214" i="11"/>
  <c r="AC214" i="11"/>
  <c r="Z215" i="11"/>
  <c r="AA215" i="11"/>
  <c r="AB215" i="11"/>
  <c r="AC215" i="11"/>
  <c r="Z216" i="11"/>
  <c r="AA216" i="11"/>
  <c r="AB216" i="11"/>
  <c r="AC216" i="11"/>
  <c r="Z217" i="11"/>
  <c r="AA217" i="11"/>
  <c r="AB217" i="11"/>
  <c r="AC217" i="11"/>
  <c r="Z218" i="11"/>
  <c r="AA218" i="11"/>
  <c r="AB218" i="11"/>
  <c r="AC218" i="11"/>
  <c r="Z219" i="11"/>
  <c r="AA219" i="11"/>
  <c r="AB219" i="11"/>
  <c r="AC219" i="11"/>
  <c r="Z220" i="11"/>
  <c r="AA220" i="11"/>
  <c r="AB220" i="11"/>
  <c r="AC220" i="11"/>
  <c r="Z221" i="11"/>
  <c r="AA221" i="11"/>
  <c r="AB221" i="11"/>
  <c r="AC221" i="11"/>
  <c r="Z222" i="11"/>
  <c r="AA222" i="11"/>
  <c r="AB222" i="11"/>
  <c r="AC222" i="11"/>
  <c r="Z223" i="11"/>
  <c r="AA223" i="11"/>
  <c r="AB223" i="11"/>
  <c r="AC223" i="11"/>
  <c r="Z224" i="11"/>
  <c r="AA224" i="11"/>
  <c r="AB224" i="11"/>
  <c r="AC224" i="11"/>
  <c r="Z225" i="11"/>
  <c r="AA225" i="11"/>
  <c r="AB225" i="11"/>
  <c r="AC225" i="11"/>
  <c r="Z226" i="11"/>
  <c r="AA226" i="11"/>
  <c r="AB226" i="11"/>
  <c r="AC226" i="11"/>
  <c r="Z227" i="11"/>
  <c r="AA227" i="11"/>
  <c r="AB227" i="11"/>
  <c r="AC227" i="11"/>
  <c r="Z228" i="11"/>
  <c r="AA228" i="11"/>
  <c r="AB228" i="11"/>
  <c r="AC228" i="11"/>
  <c r="Z229" i="11"/>
  <c r="AA229" i="11"/>
  <c r="AB229" i="11"/>
  <c r="AC229" i="11"/>
  <c r="Z230" i="11"/>
  <c r="AA230" i="11"/>
  <c r="AB230" i="11"/>
  <c r="AC230" i="11"/>
  <c r="Z231" i="11"/>
  <c r="AA231" i="11"/>
  <c r="AB231" i="11"/>
  <c r="AC231" i="11"/>
  <c r="Z232" i="11"/>
  <c r="AA232" i="11"/>
  <c r="AB232" i="11"/>
  <c r="AC232" i="11"/>
  <c r="Z233" i="11"/>
  <c r="AA233" i="11"/>
  <c r="AB233" i="11"/>
  <c r="AC233" i="11"/>
  <c r="Z234" i="11"/>
  <c r="AA234" i="11"/>
  <c r="AB234" i="11"/>
  <c r="AC234" i="11"/>
  <c r="Z235" i="11"/>
  <c r="AA235" i="11"/>
  <c r="AB235" i="11"/>
  <c r="AC235" i="11"/>
  <c r="Z236" i="11"/>
  <c r="AA236" i="11"/>
  <c r="AB236" i="11"/>
  <c r="AC236" i="11"/>
  <c r="Z237" i="11"/>
  <c r="AA237" i="11"/>
  <c r="AB237" i="11"/>
  <c r="AC237" i="11"/>
  <c r="Z238" i="11"/>
  <c r="AA238" i="11"/>
  <c r="AB238" i="11"/>
  <c r="AC238" i="11"/>
  <c r="Z239" i="11"/>
  <c r="AA239" i="11"/>
  <c r="AB239" i="11"/>
  <c r="AC239" i="11"/>
  <c r="Z240" i="11"/>
  <c r="AA240" i="11"/>
  <c r="AB240" i="11"/>
  <c r="AC240" i="11"/>
  <c r="Z241" i="11"/>
  <c r="AA241" i="11"/>
  <c r="AB241" i="11"/>
  <c r="AC241" i="11"/>
  <c r="Z242" i="11"/>
  <c r="AA242" i="11"/>
  <c r="AB242" i="11"/>
  <c r="AC242" i="11"/>
  <c r="Z243" i="11"/>
  <c r="AA243" i="11"/>
  <c r="AB243" i="11"/>
  <c r="AC243" i="11"/>
  <c r="Z244" i="11"/>
  <c r="AA244" i="11"/>
  <c r="AB244" i="11"/>
  <c r="AC244" i="11"/>
  <c r="Z245" i="11"/>
  <c r="AA245" i="11"/>
  <c r="AB245" i="11"/>
  <c r="AC245" i="11"/>
  <c r="Z246" i="11"/>
  <c r="AA246" i="11"/>
  <c r="AB246" i="11"/>
  <c r="AC246" i="11"/>
  <c r="Z247" i="11"/>
  <c r="AA247" i="11"/>
  <c r="AB247" i="11"/>
  <c r="AC247" i="11"/>
  <c r="Z248" i="11"/>
  <c r="AA248" i="11"/>
  <c r="AB248" i="11"/>
  <c r="AC248" i="11"/>
  <c r="Z249" i="11"/>
  <c r="AA249" i="11"/>
  <c r="AB249" i="11"/>
  <c r="AC249" i="11"/>
  <c r="Z250" i="11"/>
  <c r="AA250" i="11"/>
  <c r="AB250" i="11"/>
  <c r="AC250" i="11"/>
  <c r="Z251" i="11"/>
  <c r="AA251" i="11"/>
  <c r="AB251" i="11"/>
  <c r="AC251" i="11"/>
  <c r="Z252" i="11"/>
  <c r="AA252" i="11"/>
  <c r="AB252" i="11"/>
  <c r="AC252" i="11"/>
  <c r="Z253" i="11"/>
  <c r="AA253" i="11"/>
  <c r="AB253" i="11"/>
  <c r="AC253" i="11"/>
  <c r="Z254" i="11"/>
  <c r="AA254" i="11"/>
  <c r="AB254" i="11"/>
  <c r="AC254" i="11"/>
  <c r="Z255" i="11"/>
  <c r="AA255" i="11"/>
  <c r="AB255" i="11"/>
  <c r="AC255" i="11"/>
  <c r="Z256" i="11"/>
  <c r="AA256" i="11"/>
  <c r="AB256" i="11"/>
  <c r="AC256" i="11"/>
  <c r="Z257" i="11"/>
  <c r="AA257" i="11"/>
  <c r="AB257" i="11"/>
  <c r="AC257" i="11"/>
  <c r="Z258" i="11"/>
  <c r="AA258" i="11"/>
  <c r="AB258" i="11"/>
  <c r="AC258" i="11"/>
  <c r="Z259" i="11"/>
  <c r="AA259" i="11"/>
  <c r="AB259" i="11"/>
  <c r="AC259" i="11"/>
  <c r="Z260" i="11"/>
  <c r="AA260" i="11"/>
  <c r="AB260" i="11"/>
  <c r="AC260" i="11"/>
  <c r="Z261" i="11"/>
  <c r="AA261" i="11"/>
  <c r="AB261" i="11"/>
  <c r="AC261" i="11"/>
  <c r="Z262" i="11"/>
  <c r="AA262" i="11"/>
  <c r="AB262" i="11"/>
  <c r="AC262" i="11"/>
  <c r="Z263" i="11"/>
  <c r="AA263" i="11"/>
  <c r="AB263" i="11"/>
  <c r="AC263" i="11"/>
  <c r="Z264" i="11"/>
  <c r="AA264" i="11"/>
  <c r="AB264" i="11"/>
  <c r="AC264" i="11"/>
  <c r="Z265" i="11"/>
  <c r="AA265" i="11"/>
  <c r="AB265" i="11"/>
  <c r="AC265" i="11"/>
  <c r="Z266" i="11"/>
  <c r="AA266" i="11"/>
  <c r="AB266" i="11"/>
  <c r="AC266" i="11"/>
  <c r="Z267" i="11"/>
  <c r="AA267" i="11"/>
  <c r="AB267" i="11"/>
  <c r="AC267" i="11"/>
  <c r="Z268" i="11"/>
  <c r="AA268" i="11"/>
  <c r="AB268" i="11"/>
  <c r="AC268" i="11"/>
  <c r="Z269" i="11"/>
  <c r="AA269" i="11"/>
  <c r="AB269" i="11"/>
  <c r="AC269" i="11"/>
  <c r="Z270" i="11"/>
  <c r="AA270" i="11"/>
  <c r="AB270" i="11"/>
  <c r="AC270" i="11"/>
  <c r="Z271" i="11"/>
  <c r="AA271" i="11"/>
  <c r="AB271" i="11"/>
  <c r="AC271" i="11"/>
  <c r="Z272" i="11"/>
  <c r="AA272" i="11"/>
  <c r="AB272" i="11"/>
  <c r="AC272" i="11"/>
  <c r="Z273" i="11"/>
  <c r="AA273" i="11"/>
  <c r="AB273" i="11"/>
  <c r="AC273" i="11"/>
  <c r="Z274" i="11"/>
  <c r="AA274" i="11"/>
  <c r="AB274" i="11"/>
  <c r="AC274" i="11"/>
  <c r="Z275" i="11"/>
  <c r="AA275" i="11"/>
  <c r="AB275" i="11"/>
  <c r="AC275" i="11"/>
  <c r="Z276" i="11"/>
  <c r="AA276" i="11"/>
  <c r="AB276" i="11"/>
  <c r="AC276" i="11"/>
  <c r="Z277" i="11"/>
  <c r="AA277" i="11"/>
  <c r="AB277" i="11"/>
  <c r="AC277" i="11"/>
  <c r="Z278" i="11"/>
  <c r="AA278" i="11"/>
  <c r="AB278" i="11"/>
  <c r="AC278" i="11"/>
  <c r="Z279" i="11"/>
  <c r="AA279" i="11"/>
  <c r="AB279" i="11"/>
  <c r="AC279" i="11"/>
  <c r="Z280" i="11"/>
  <c r="AA280" i="11"/>
  <c r="AB280" i="11"/>
  <c r="AC280" i="11"/>
  <c r="Z281" i="11"/>
  <c r="AA281" i="11"/>
  <c r="AB281" i="11"/>
  <c r="AC281" i="11"/>
  <c r="Z282" i="11"/>
  <c r="AA282" i="11"/>
  <c r="AB282" i="11"/>
  <c r="AC282" i="11"/>
  <c r="Z283" i="11"/>
  <c r="AA283" i="11"/>
  <c r="AB283" i="11"/>
  <c r="AC283" i="11"/>
  <c r="Z284" i="11"/>
  <c r="AA284" i="11"/>
  <c r="AB284" i="11"/>
  <c r="AC284" i="11"/>
  <c r="Z285" i="11"/>
  <c r="AA285" i="11"/>
  <c r="AB285" i="11"/>
  <c r="AC285" i="11"/>
  <c r="Z286" i="11"/>
  <c r="AA286" i="11"/>
  <c r="AB286" i="11"/>
  <c r="AC286" i="11"/>
  <c r="Z287" i="11"/>
  <c r="AA287" i="11"/>
  <c r="AB287" i="11"/>
  <c r="AC287" i="11"/>
  <c r="Z288" i="11"/>
  <c r="AA288" i="11"/>
  <c r="AB288" i="11"/>
  <c r="AC288" i="11"/>
  <c r="Z289" i="11"/>
  <c r="AA289" i="11"/>
  <c r="AB289" i="11"/>
  <c r="AC289" i="11"/>
  <c r="Z290" i="11"/>
  <c r="AA290" i="11"/>
  <c r="AB290" i="11"/>
  <c r="AC290" i="11"/>
  <c r="Z291" i="11"/>
  <c r="AA291" i="11"/>
  <c r="AB291" i="11"/>
  <c r="AC291" i="11"/>
  <c r="Z292" i="11"/>
  <c r="AA292" i="11"/>
  <c r="AB292" i="11"/>
  <c r="AC292" i="11"/>
  <c r="Z293" i="11"/>
  <c r="AA293" i="11"/>
  <c r="AB293" i="11"/>
  <c r="AC293" i="11"/>
  <c r="Z294" i="11"/>
  <c r="AA294" i="11"/>
  <c r="AB294" i="11"/>
  <c r="AC294" i="11"/>
  <c r="Z295" i="11"/>
  <c r="AA295" i="11"/>
  <c r="AB295" i="11"/>
  <c r="AC295" i="11"/>
  <c r="Z296" i="11"/>
  <c r="AA296" i="11"/>
  <c r="AB296" i="11"/>
  <c r="AC296" i="11"/>
  <c r="Z297" i="11"/>
  <c r="AA297" i="11"/>
  <c r="AB297" i="11"/>
  <c r="AC297" i="11"/>
  <c r="Z298" i="11"/>
  <c r="AA298" i="11"/>
  <c r="AB298" i="11"/>
  <c r="AC298" i="11"/>
  <c r="Z299" i="11"/>
  <c r="AA299" i="11"/>
  <c r="AB299" i="11"/>
  <c r="AC299" i="11"/>
  <c r="Z300" i="11"/>
  <c r="AA300" i="11"/>
  <c r="AB300" i="11"/>
  <c r="AC300" i="11"/>
  <c r="Z301" i="11"/>
  <c r="AA301" i="11"/>
  <c r="AB301" i="11"/>
  <c r="AC301" i="11"/>
  <c r="Z302" i="11"/>
  <c r="AA302" i="11"/>
  <c r="AB302" i="11"/>
  <c r="AC302" i="11"/>
  <c r="Z303" i="11"/>
  <c r="AA303" i="11"/>
  <c r="AB303" i="11"/>
  <c r="AC303" i="11"/>
  <c r="Z304" i="11"/>
  <c r="AA304" i="11"/>
  <c r="AB304" i="11"/>
  <c r="AC304" i="11"/>
  <c r="Z305" i="11"/>
  <c r="AA305" i="11"/>
  <c r="AB305" i="11"/>
  <c r="AC305" i="11"/>
  <c r="Z306" i="11"/>
  <c r="AA306" i="11"/>
  <c r="AB306" i="11"/>
  <c r="AC306" i="11"/>
  <c r="Z307" i="11"/>
  <c r="AA307" i="11"/>
  <c r="AB307" i="11"/>
  <c r="AC307" i="11"/>
  <c r="Z308" i="11"/>
  <c r="AA308" i="11"/>
  <c r="AB308" i="11"/>
  <c r="AC308" i="11"/>
  <c r="Z309" i="11"/>
  <c r="AA309" i="11"/>
  <c r="AB309" i="11"/>
  <c r="AC309" i="11"/>
  <c r="Z310" i="11"/>
  <c r="AA310" i="11"/>
  <c r="AB310" i="11"/>
  <c r="AC310" i="11"/>
  <c r="Z311" i="11"/>
  <c r="AA311" i="11"/>
  <c r="AB311" i="11"/>
  <c r="AC311" i="11"/>
  <c r="Z312" i="11"/>
  <c r="AA312" i="11"/>
  <c r="AB312" i="11"/>
  <c r="AC312" i="11"/>
  <c r="Z313" i="11"/>
  <c r="AA313" i="11"/>
  <c r="AB313" i="11"/>
  <c r="AC313" i="11"/>
  <c r="Z314" i="11"/>
  <c r="AA314" i="11"/>
  <c r="AB314" i="11"/>
  <c r="AC314" i="11"/>
  <c r="Z315" i="11"/>
  <c r="AA315" i="11"/>
  <c r="AB315" i="11"/>
  <c r="AC315" i="11"/>
  <c r="Z316" i="11"/>
  <c r="AA316" i="11"/>
  <c r="AB316" i="11"/>
  <c r="AC316" i="11"/>
  <c r="Z317" i="11"/>
  <c r="AA317" i="11"/>
  <c r="AB317" i="11"/>
  <c r="AC317" i="11"/>
  <c r="Z318" i="11"/>
  <c r="AA318" i="11"/>
  <c r="AB318" i="11"/>
  <c r="AC318" i="11"/>
  <c r="Z319" i="11"/>
  <c r="AA319" i="11"/>
  <c r="AB319" i="11"/>
  <c r="AC319" i="11"/>
  <c r="Z320" i="11"/>
  <c r="AA320" i="11"/>
  <c r="AB320" i="11"/>
  <c r="AC320" i="11"/>
  <c r="Z321" i="11"/>
  <c r="AA321" i="11"/>
  <c r="AB321" i="11"/>
  <c r="AC321" i="11"/>
  <c r="Z322" i="11"/>
  <c r="AA322" i="11"/>
  <c r="AB322" i="11"/>
  <c r="AC322" i="11"/>
  <c r="Z323" i="11"/>
  <c r="AA323" i="11"/>
  <c r="AB323" i="11"/>
  <c r="AC323" i="11"/>
  <c r="Z324" i="11"/>
  <c r="AA324" i="11"/>
  <c r="AB324" i="11"/>
  <c r="AC324" i="11"/>
  <c r="Z325" i="11"/>
  <c r="AA325" i="11"/>
  <c r="AB325" i="11"/>
  <c r="AC325" i="11"/>
  <c r="Z326" i="11"/>
  <c r="AA326" i="11"/>
  <c r="AB326" i="11"/>
  <c r="AC326" i="11"/>
  <c r="Z327" i="11"/>
  <c r="AA327" i="11"/>
  <c r="AB327" i="11"/>
  <c r="AC327" i="11"/>
  <c r="Z328" i="11"/>
  <c r="AA328" i="11"/>
  <c r="AB328" i="11"/>
  <c r="AC328" i="11"/>
  <c r="Z329" i="11"/>
  <c r="AA329" i="11"/>
  <c r="AB329" i="11"/>
  <c r="AC329" i="11"/>
  <c r="Z330" i="11"/>
  <c r="AA330" i="11"/>
  <c r="AB330" i="11"/>
  <c r="AC330" i="11"/>
  <c r="Z331" i="11"/>
  <c r="AA331" i="11"/>
  <c r="AB331" i="11"/>
  <c r="AC331" i="11"/>
  <c r="Z332" i="11"/>
  <c r="AA332" i="11"/>
  <c r="AB332" i="11"/>
  <c r="AC332" i="11"/>
  <c r="Z333" i="11"/>
  <c r="AA333" i="11"/>
  <c r="AB333" i="11"/>
  <c r="AC333" i="11"/>
  <c r="Z334" i="11"/>
  <c r="AA334" i="11"/>
  <c r="AB334" i="11"/>
  <c r="AC334" i="11"/>
  <c r="Z335" i="11"/>
  <c r="AA335" i="11"/>
  <c r="AB335" i="11"/>
  <c r="AC335" i="11"/>
  <c r="Z336" i="11"/>
  <c r="AA336" i="11"/>
  <c r="AB336" i="11"/>
  <c r="AC336" i="11"/>
  <c r="Z337" i="11"/>
  <c r="AA337" i="11"/>
  <c r="AB337" i="11"/>
  <c r="AC337" i="11"/>
  <c r="Z338" i="11"/>
  <c r="AA338" i="11"/>
  <c r="AB338" i="11"/>
  <c r="AC338" i="11"/>
  <c r="Z339" i="11"/>
  <c r="AA339" i="11"/>
  <c r="AB339" i="11"/>
  <c r="AC339" i="11"/>
  <c r="Z340" i="11"/>
  <c r="AA340" i="11"/>
  <c r="AB340" i="11"/>
  <c r="AC340" i="11"/>
  <c r="Z341" i="11"/>
  <c r="AA341" i="11"/>
  <c r="AB341" i="11"/>
  <c r="AC341" i="11"/>
  <c r="Z342" i="11"/>
  <c r="AA342" i="11"/>
  <c r="AB342" i="11"/>
  <c r="AC342" i="11"/>
  <c r="Z343" i="11"/>
  <c r="AA343" i="11"/>
  <c r="AB343" i="11"/>
  <c r="AC343" i="11"/>
  <c r="Z344" i="11"/>
  <c r="AA344" i="11"/>
  <c r="AB344" i="11"/>
  <c r="AC344" i="11"/>
  <c r="Z345" i="11"/>
  <c r="AA345" i="11"/>
  <c r="AB345" i="11"/>
  <c r="AC345" i="11"/>
  <c r="Z346" i="11"/>
  <c r="AA346" i="11"/>
  <c r="AB346" i="11"/>
  <c r="AC346" i="11"/>
  <c r="Z347" i="11"/>
  <c r="AA347" i="11"/>
  <c r="AB347" i="11"/>
  <c r="AC347" i="11"/>
  <c r="Z348" i="11"/>
  <c r="AA348" i="11"/>
  <c r="AB348" i="11"/>
  <c r="AC348" i="11"/>
  <c r="Z349" i="11"/>
  <c r="AA349" i="11"/>
  <c r="AB349" i="11"/>
  <c r="AC349" i="11"/>
  <c r="Z350" i="11"/>
  <c r="AA350" i="11"/>
  <c r="AB350" i="11"/>
  <c r="AC350" i="11"/>
  <c r="Z351" i="11"/>
  <c r="AA351" i="11"/>
  <c r="AB351" i="11"/>
  <c r="AC351" i="11"/>
  <c r="Z352" i="11"/>
  <c r="AA352" i="11"/>
  <c r="AB352" i="11"/>
  <c r="AC352" i="11"/>
  <c r="Z353" i="11"/>
  <c r="AA353" i="11"/>
  <c r="AB353" i="11"/>
  <c r="AC353" i="11"/>
  <c r="Z354" i="11"/>
  <c r="AA354" i="11"/>
  <c r="AB354" i="11"/>
  <c r="AC354" i="11"/>
  <c r="Z355" i="11"/>
  <c r="AA355" i="11"/>
  <c r="AB355" i="11"/>
  <c r="AC355" i="11"/>
  <c r="Z356" i="11"/>
  <c r="AA356" i="11"/>
  <c r="AB356" i="11"/>
  <c r="AC356" i="11"/>
  <c r="Z357" i="11"/>
  <c r="AA357" i="11"/>
  <c r="AB357" i="11"/>
  <c r="AC357" i="11"/>
  <c r="Z358" i="11"/>
  <c r="AA358" i="11"/>
  <c r="AB358" i="11"/>
  <c r="AC358" i="11"/>
  <c r="Z359" i="11"/>
  <c r="AA359" i="11"/>
  <c r="AB359" i="11"/>
  <c r="AC359" i="11"/>
  <c r="Z360" i="11"/>
  <c r="AA360" i="11"/>
  <c r="AB360" i="11"/>
  <c r="AC360" i="11"/>
  <c r="Z361" i="11"/>
  <c r="AA361" i="11"/>
  <c r="AB361" i="11"/>
  <c r="AC361" i="11"/>
  <c r="Z362" i="11"/>
  <c r="AA362" i="11"/>
  <c r="AB362" i="11"/>
  <c r="AC362" i="11"/>
  <c r="Z363" i="11"/>
  <c r="AA363" i="11"/>
  <c r="AB363" i="11"/>
  <c r="AC363" i="11"/>
  <c r="Z364" i="11"/>
  <c r="AA364" i="11"/>
  <c r="AB364" i="11"/>
  <c r="AC364" i="11"/>
  <c r="Z365" i="11"/>
  <c r="AA365" i="11"/>
  <c r="AB365" i="11"/>
  <c r="AC365" i="11"/>
  <c r="Z366" i="11"/>
  <c r="AA366" i="11"/>
  <c r="AB366" i="11"/>
  <c r="AC366" i="11"/>
  <c r="Z367" i="11"/>
  <c r="AA367" i="11"/>
  <c r="AB367" i="11"/>
  <c r="AC367" i="11"/>
  <c r="Z368" i="11"/>
  <c r="AA368" i="11"/>
  <c r="AB368" i="11"/>
  <c r="AC368" i="11"/>
  <c r="Z369" i="11"/>
  <c r="AA369" i="11"/>
  <c r="AB369" i="11"/>
  <c r="AC369" i="11"/>
  <c r="Z370" i="11"/>
  <c r="AA370" i="11"/>
  <c r="AB370" i="11"/>
  <c r="AC370" i="11"/>
  <c r="Z371" i="11"/>
  <c r="AA371" i="11"/>
  <c r="AB371" i="11"/>
  <c r="AC371" i="11"/>
  <c r="Z372" i="11"/>
  <c r="AA372" i="11"/>
  <c r="AB372" i="11"/>
  <c r="AC372" i="11"/>
  <c r="Z373" i="11"/>
  <c r="AA373" i="11"/>
  <c r="AB373" i="11"/>
  <c r="AC373" i="11"/>
  <c r="Z374" i="11"/>
  <c r="AA374" i="11"/>
  <c r="AB374" i="11"/>
  <c r="AC374" i="11"/>
  <c r="Z375" i="11"/>
  <c r="AA375" i="11"/>
  <c r="AB375" i="11"/>
  <c r="AC375" i="11"/>
  <c r="Z376" i="11"/>
  <c r="AA376" i="11"/>
  <c r="AB376" i="11"/>
  <c r="AC376" i="11"/>
  <c r="Z377" i="11"/>
  <c r="AA377" i="11"/>
  <c r="AB377" i="11"/>
  <c r="AC377" i="11"/>
  <c r="Z378" i="11"/>
  <c r="AA378" i="11"/>
  <c r="AB378" i="11"/>
  <c r="AC378" i="11"/>
  <c r="Z379" i="11"/>
  <c r="AA379" i="11"/>
  <c r="AB379" i="11"/>
  <c r="AC379" i="11"/>
  <c r="Z380" i="11"/>
  <c r="AA380" i="11"/>
  <c r="AB380" i="11"/>
  <c r="AC380" i="11"/>
  <c r="Z381" i="11"/>
  <c r="AA381" i="11"/>
  <c r="AB381" i="11"/>
  <c r="AC381" i="11"/>
  <c r="Z382" i="11"/>
  <c r="AA382" i="11"/>
  <c r="AB382" i="11"/>
  <c r="AC382" i="11"/>
  <c r="Z383" i="11"/>
  <c r="AA383" i="11"/>
  <c r="AB383" i="11"/>
  <c r="AC383" i="11"/>
  <c r="Z384" i="11"/>
  <c r="AA384" i="11"/>
  <c r="AB384" i="11"/>
  <c r="AC384" i="11"/>
  <c r="Z385" i="11"/>
  <c r="AA385" i="11"/>
  <c r="AB385" i="11"/>
  <c r="AC385" i="11"/>
  <c r="Z386" i="11"/>
  <c r="AA386" i="11"/>
  <c r="AB386" i="11"/>
  <c r="AC386" i="11"/>
  <c r="Z387" i="11"/>
  <c r="AA387" i="11"/>
  <c r="AB387" i="11"/>
  <c r="AC387" i="11"/>
  <c r="Z388" i="11"/>
  <c r="AA388" i="11"/>
  <c r="AB388" i="11"/>
  <c r="AC388" i="11"/>
  <c r="Z389" i="11"/>
  <c r="AA389" i="11"/>
  <c r="AB389" i="11"/>
  <c r="AC389" i="11"/>
  <c r="Z390" i="11"/>
  <c r="AA390" i="11"/>
  <c r="AB390" i="11"/>
  <c r="AC390" i="11"/>
  <c r="Z391" i="11"/>
  <c r="AA391" i="11"/>
  <c r="AB391" i="11"/>
  <c r="AC391" i="11"/>
  <c r="Z392" i="11"/>
  <c r="AA392" i="11"/>
  <c r="AB392" i="11"/>
  <c r="AC392" i="11"/>
  <c r="Z393" i="11"/>
  <c r="AA393" i="11"/>
  <c r="AB393" i="11"/>
  <c r="AC393" i="11"/>
  <c r="Z394" i="11"/>
  <c r="AA394" i="11"/>
  <c r="AB394" i="11"/>
  <c r="AC394" i="11"/>
  <c r="Z395" i="11"/>
  <c r="AA395" i="11"/>
  <c r="AB395" i="11"/>
  <c r="AC395" i="11"/>
  <c r="Z396" i="11"/>
  <c r="AA396" i="11"/>
  <c r="AB396" i="11"/>
  <c r="AC396" i="11"/>
  <c r="Z397" i="11"/>
  <c r="AA397" i="11"/>
  <c r="AB397" i="11"/>
  <c r="AC397" i="11"/>
  <c r="Z398" i="11"/>
  <c r="AA398" i="11"/>
  <c r="AB398" i="11"/>
  <c r="AC398" i="11"/>
  <c r="Z399" i="11"/>
  <c r="AA399" i="11"/>
  <c r="AB399" i="11"/>
  <c r="AC399" i="11"/>
  <c r="Z400" i="11"/>
  <c r="AA400" i="11"/>
  <c r="AB400" i="11"/>
  <c r="AC400" i="11"/>
  <c r="Z401" i="11"/>
  <c r="AA401" i="11"/>
  <c r="AB401" i="11"/>
  <c r="AC401" i="11"/>
  <c r="Z402" i="11"/>
  <c r="AA402" i="11"/>
  <c r="AB402" i="11"/>
  <c r="AC402" i="11"/>
  <c r="Z403" i="11"/>
  <c r="AA403" i="11"/>
  <c r="AB403" i="11"/>
  <c r="AC403" i="11"/>
  <c r="Z404" i="11"/>
  <c r="AA404" i="11"/>
  <c r="AB404" i="11"/>
  <c r="AC404" i="11"/>
  <c r="Z405" i="11"/>
  <c r="AA405" i="11"/>
  <c r="AB405" i="11"/>
  <c r="AC405" i="11"/>
  <c r="Z406" i="11"/>
  <c r="AA406" i="11"/>
  <c r="AB406" i="11"/>
  <c r="AC406" i="11"/>
  <c r="Z407" i="11"/>
  <c r="AA407" i="11"/>
  <c r="AB407" i="11"/>
  <c r="AC407" i="11"/>
  <c r="Z408" i="11"/>
  <c r="AA408" i="11"/>
  <c r="AB408" i="11"/>
  <c r="AC408" i="11"/>
  <c r="Z409" i="11"/>
  <c r="AA409" i="11"/>
  <c r="AB409" i="11"/>
  <c r="AC409" i="11"/>
  <c r="Z410" i="11"/>
  <c r="AA410" i="11"/>
  <c r="AB410" i="11"/>
  <c r="AC410" i="11"/>
  <c r="Z411" i="11"/>
  <c r="AA411" i="11"/>
  <c r="AB411" i="11"/>
  <c r="AC411" i="11"/>
  <c r="Z412" i="11"/>
  <c r="AA412" i="11"/>
  <c r="AB412" i="11"/>
  <c r="AC412" i="11"/>
  <c r="Z413" i="11"/>
  <c r="AA413" i="11"/>
  <c r="AB413" i="11"/>
  <c r="AC413" i="11"/>
  <c r="Z414" i="11"/>
  <c r="AA414" i="11"/>
  <c r="AB414" i="11"/>
  <c r="AC414" i="11"/>
  <c r="Z415" i="11"/>
  <c r="AA415" i="11"/>
  <c r="AB415" i="11"/>
  <c r="AC415" i="11"/>
  <c r="Z416" i="11"/>
  <c r="AA416" i="11"/>
  <c r="AB416" i="11"/>
  <c r="AC416" i="11"/>
  <c r="Z417" i="11"/>
  <c r="AA417" i="11"/>
  <c r="AB417" i="11"/>
  <c r="AC417" i="11"/>
  <c r="Z418" i="11"/>
  <c r="AA418" i="11"/>
  <c r="AB418" i="11"/>
  <c r="AC418" i="11"/>
  <c r="Z419" i="11"/>
  <c r="AA419" i="11"/>
  <c r="AB419" i="11"/>
  <c r="AC419" i="11"/>
  <c r="Z420" i="11"/>
  <c r="AA420" i="11"/>
  <c r="AB420" i="11"/>
  <c r="AC420" i="11"/>
  <c r="Z421" i="11"/>
  <c r="AA421" i="11"/>
  <c r="AB421" i="11"/>
  <c r="AC421" i="11"/>
  <c r="Z422" i="11"/>
  <c r="AA422" i="11"/>
  <c r="AB422" i="11"/>
  <c r="AC422" i="11"/>
  <c r="Z423" i="11"/>
  <c r="AA423" i="11"/>
  <c r="AB423" i="11"/>
  <c r="AC423" i="11"/>
  <c r="Z424" i="11"/>
  <c r="AA424" i="11"/>
  <c r="AB424" i="11"/>
  <c r="AC424" i="11"/>
  <c r="Z425" i="11"/>
  <c r="AA425" i="11"/>
  <c r="AB425" i="11"/>
  <c r="AC425" i="11"/>
  <c r="Z426" i="11"/>
  <c r="AA426" i="11"/>
  <c r="AB426" i="11"/>
  <c r="AC426" i="11"/>
  <c r="Z427" i="11"/>
  <c r="AA427" i="11"/>
  <c r="AB427" i="11"/>
  <c r="AC427" i="11"/>
  <c r="Z428" i="11"/>
  <c r="AA428" i="11"/>
  <c r="AB428" i="11"/>
  <c r="AC428" i="11"/>
  <c r="Z429" i="11"/>
  <c r="AA429" i="11"/>
  <c r="AB429" i="11"/>
  <c r="AC429" i="11"/>
  <c r="Z430" i="11"/>
  <c r="AA430" i="11"/>
  <c r="AB430" i="11"/>
  <c r="AC430" i="11"/>
  <c r="Z431" i="11"/>
  <c r="AA431" i="11"/>
  <c r="AB431" i="11"/>
  <c r="AC431" i="11"/>
  <c r="Z432" i="11"/>
  <c r="AA432" i="11"/>
  <c r="AB432" i="11"/>
  <c r="AC432" i="11"/>
  <c r="Z433" i="11"/>
  <c r="AA433" i="11"/>
  <c r="AB433" i="11"/>
  <c r="AC433" i="11"/>
  <c r="Z434" i="11"/>
  <c r="AA434" i="11"/>
  <c r="AB434" i="11"/>
  <c r="AC434" i="11"/>
  <c r="Z435" i="11"/>
  <c r="AA435" i="11"/>
  <c r="AB435" i="11"/>
  <c r="AC435" i="11"/>
  <c r="Z436" i="11"/>
  <c r="AA436" i="11"/>
  <c r="AB436" i="11"/>
  <c r="AC436" i="11"/>
  <c r="Z437" i="11"/>
  <c r="AA437" i="11"/>
  <c r="AB437" i="11"/>
  <c r="AC437" i="11"/>
  <c r="Z438" i="11"/>
  <c r="AA438" i="11"/>
  <c r="AB438" i="11"/>
  <c r="AC438" i="11"/>
  <c r="Z439" i="11"/>
  <c r="AA439" i="11"/>
  <c r="AB439" i="11"/>
  <c r="AC439" i="11"/>
  <c r="Z440" i="11"/>
  <c r="AA440" i="11"/>
  <c r="AB440" i="11"/>
  <c r="AC440" i="11"/>
  <c r="Z441" i="11"/>
  <c r="AA441" i="11"/>
  <c r="AB441" i="11"/>
  <c r="AC441" i="11"/>
  <c r="Z442" i="11"/>
  <c r="AA442" i="11"/>
  <c r="AB442" i="11"/>
  <c r="AC442" i="11"/>
  <c r="Z443" i="11"/>
  <c r="AA443" i="11"/>
  <c r="AB443" i="11"/>
  <c r="AC443" i="11"/>
  <c r="Z444" i="11"/>
  <c r="AA444" i="11"/>
  <c r="AB444" i="11"/>
  <c r="AC444" i="11"/>
  <c r="Z445" i="11"/>
  <c r="AA445" i="11"/>
  <c r="AB445" i="11"/>
  <c r="AC445" i="11"/>
  <c r="Z446" i="11"/>
  <c r="AA446" i="11"/>
  <c r="AB446" i="11"/>
  <c r="AC446" i="11"/>
  <c r="Z447" i="11"/>
  <c r="AA447" i="11"/>
  <c r="AB447" i="11"/>
  <c r="AC447" i="11"/>
  <c r="Z448" i="11"/>
  <c r="AA448" i="11"/>
  <c r="AB448" i="11"/>
  <c r="AC448" i="11"/>
  <c r="Z449" i="11"/>
  <c r="AA449" i="11"/>
  <c r="AB449" i="11"/>
  <c r="AC449" i="11"/>
  <c r="Z450" i="11"/>
  <c r="AA450" i="11"/>
  <c r="AB450" i="11"/>
  <c r="AC450" i="11"/>
  <c r="Z451" i="11"/>
  <c r="AA451" i="11"/>
  <c r="AB451" i="11"/>
  <c r="AC451" i="11"/>
  <c r="Z452" i="11"/>
  <c r="AA452" i="11"/>
  <c r="AB452" i="11"/>
  <c r="AC452" i="11"/>
  <c r="Z453" i="11"/>
  <c r="AA453" i="11"/>
  <c r="AB453" i="11"/>
  <c r="AC453" i="11"/>
  <c r="Z454" i="11"/>
  <c r="AA454" i="11"/>
  <c r="AB454" i="11"/>
  <c r="AC454" i="11"/>
  <c r="Z455" i="11"/>
  <c r="AA455" i="11"/>
  <c r="AB455" i="11"/>
  <c r="AC455" i="11"/>
  <c r="Z456" i="11"/>
  <c r="AA456" i="11"/>
  <c r="AB456" i="11"/>
  <c r="AC456" i="11"/>
  <c r="Z457" i="11"/>
  <c r="AA457" i="11"/>
  <c r="AB457" i="11"/>
  <c r="AC457" i="11"/>
  <c r="Z458" i="11"/>
  <c r="AA458" i="11"/>
  <c r="AB458" i="11"/>
  <c r="AC458" i="11"/>
  <c r="Z459" i="11"/>
  <c r="AA459" i="11"/>
  <c r="AB459" i="11"/>
  <c r="AC459" i="11"/>
  <c r="Z460" i="11"/>
  <c r="AA460" i="11"/>
  <c r="AB460" i="11"/>
  <c r="AC460" i="11"/>
  <c r="Z461" i="11"/>
  <c r="AA461" i="11"/>
  <c r="AB461" i="11"/>
  <c r="AC461" i="11"/>
  <c r="Z462" i="11"/>
  <c r="AA462" i="11"/>
  <c r="AB462" i="11"/>
  <c r="AC462" i="11"/>
  <c r="Z463" i="11"/>
  <c r="AA463" i="11"/>
  <c r="AB463" i="11"/>
  <c r="AC463" i="11"/>
  <c r="Z464" i="11"/>
  <c r="AA464" i="11"/>
  <c r="AB464" i="11"/>
  <c r="AC464" i="11"/>
  <c r="Z465" i="11"/>
  <c r="AA465" i="11"/>
  <c r="AB465" i="11"/>
  <c r="AC465" i="11"/>
  <c r="Z466" i="11"/>
  <c r="AA466" i="11"/>
  <c r="AB466" i="11"/>
  <c r="AC466" i="11"/>
  <c r="Z467" i="11"/>
  <c r="AA467" i="11"/>
  <c r="AB467" i="11"/>
  <c r="AC467" i="11"/>
  <c r="Z468" i="11"/>
  <c r="AA468" i="11"/>
  <c r="AB468" i="11"/>
  <c r="AC468" i="11"/>
  <c r="Z469" i="11"/>
  <c r="AA469" i="11"/>
  <c r="AB469" i="11"/>
  <c r="AC469" i="11"/>
  <c r="Z470" i="11"/>
  <c r="AA470" i="11"/>
  <c r="AB470" i="11"/>
  <c r="AC470" i="11"/>
  <c r="Z471" i="11"/>
  <c r="AA471" i="11"/>
  <c r="AB471" i="11"/>
  <c r="AC471" i="11"/>
  <c r="Z472" i="11"/>
  <c r="AA472" i="11"/>
  <c r="AB472" i="11"/>
  <c r="AC472" i="11"/>
  <c r="Z473" i="11"/>
  <c r="AA473" i="11"/>
  <c r="AB473" i="11"/>
  <c r="AC473" i="11"/>
  <c r="Z474" i="11"/>
  <c r="AA474" i="11"/>
  <c r="AB474" i="11"/>
  <c r="AC474" i="11"/>
  <c r="Z475" i="11"/>
  <c r="AA475" i="11"/>
  <c r="AB475" i="11"/>
  <c r="AC475" i="11"/>
  <c r="Z476" i="11"/>
  <c r="AA476" i="11"/>
  <c r="AB476" i="11"/>
  <c r="AC476" i="11"/>
  <c r="Z477" i="11"/>
  <c r="AA477" i="11"/>
  <c r="AB477" i="11"/>
  <c r="AC477" i="11"/>
  <c r="Z478" i="11"/>
  <c r="AA478" i="11"/>
  <c r="AB478" i="11"/>
  <c r="AC478" i="11"/>
  <c r="Z479" i="11"/>
  <c r="AA479" i="11"/>
  <c r="AB479" i="11"/>
  <c r="AC479" i="11"/>
  <c r="Z480" i="11"/>
  <c r="AA480" i="11"/>
  <c r="AB480" i="11"/>
  <c r="AC480" i="11"/>
  <c r="Z481" i="11"/>
  <c r="AA481" i="11"/>
  <c r="AB481" i="11"/>
  <c r="AC481" i="11"/>
  <c r="Z482" i="11"/>
  <c r="AA482" i="11"/>
  <c r="AB482" i="11"/>
  <c r="AC482" i="11"/>
  <c r="Z483" i="11"/>
  <c r="AA483" i="11"/>
  <c r="AB483" i="11"/>
  <c r="AC483" i="11"/>
  <c r="Z484" i="11"/>
  <c r="AA484" i="11"/>
  <c r="AB484" i="11"/>
  <c r="AC484" i="11"/>
  <c r="Z485" i="11"/>
  <c r="AA485" i="11"/>
  <c r="AB485" i="11"/>
  <c r="AC485" i="11"/>
  <c r="Z486" i="11"/>
  <c r="AA486" i="11"/>
  <c r="AB486" i="11"/>
  <c r="AC486" i="11"/>
  <c r="Z487" i="11"/>
  <c r="AA487" i="11"/>
  <c r="AB487" i="11"/>
  <c r="AC487" i="11"/>
  <c r="Z488" i="11"/>
  <c r="AA488" i="11"/>
  <c r="AB488" i="11"/>
  <c r="AC488" i="11"/>
  <c r="Z489" i="11"/>
  <c r="AA489" i="11"/>
  <c r="AB489" i="11"/>
  <c r="AC489" i="11"/>
  <c r="Z490" i="11"/>
  <c r="AA490" i="11"/>
  <c r="AB490" i="11"/>
  <c r="AC490" i="11"/>
  <c r="Z491" i="11"/>
  <c r="AA491" i="11"/>
  <c r="AB491" i="11"/>
  <c r="AC491" i="11"/>
  <c r="Z492" i="11"/>
  <c r="AA492" i="11"/>
  <c r="AB492" i="11"/>
  <c r="AC492" i="11"/>
  <c r="Z493" i="11"/>
  <c r="AA493" i="11"/>
  <c r="AB493" i="11"/>
  <c r="AC493" i="11"/>
  <c r="Z494" i="11"/>
  <c r="AA494" i="11"/>
  <c r="AB494" i="11"/>
  <c r="AC494" i="11"/>
  <c r="Z495" i="11"/>
  <c r="AA495" i="11"/>
  <c r="AB495" i="11"/>
  <c r="AC495" i="11"/>
  <c r="Z496" i="11"/>
  <c r="AA496" i="11"/>
  <c r="AB496" i="11"/>
  <c r="AC496" i="11"/>
  <c r="Z497" i="11"/>
  <c r="AA497" i="11"/>
  <c r="AB497" i="11"/>
  <c r="AC497" i="11"/>
  <c r="Z498" i="11"/>
  <c r="AA498" i="11"/>
  <c r="AB498" i="11"/>
  <c r="AC498" i="11"/>
  <c r="Z499" i="11"/>
  <c r="AA499" i="11"/>
  <c r="AB499" i="11"/>
  <c r="AC499" i="11"/>
  <c r="Z500" i="11"/>
  <c r="AA500" i="11"/>
  <c r="AB500" i="11"/>
  <c r="AC500" i="11"/>
  <c r="Z501" i="11"/>
  <c r="AA501" i="11"/>
  <c r="AB501" i="11"/>
  <c r="AC501" i="11"/>
  <c r="Z502" i="11"/>
  <c r="AA502" i="11"/>
  <c r="AB502" i="11"/>
  <c r="AC502" i="11"/>
  <c r="Z503" i="11"/>
  <c r="AA503" i="11"/>
  <c r="AB503" i="11"/>
  <c r="AC503" i="11"/>
  <c r="Z504" i="11"/>
  <c r="AA504" i="11"/>
  <c r="AB504" i="11"/>
  <c r="AC504" i="11"/>
  <c r="Z505" i="11"/>
  <c r="AA505" i="11"/>
  <c r="AB505" i="11"/>
  <c r="AC505" i="11"/>
  <c r="Z506" i="11"/>
  <c r="AA506" i="11"/>
  <c r="AB506" i="11"/>
  <c r="AC506" i="11"/>
  <c r="Z507" i="11"/>
  <c r="AA507" i="11"/>
  <c r="AB507" i="11"/>
  <c r="AC507" i="11"/>
  <c r="Z508" i="11"/>
  <c r="AA508" i="11"/>
  <c r="AB508" i="11"/>
  <c r="AC508" i="11"/>
  <c r="Z509" i="11"/>
  <c r="AA509" i="11"/>
  <c r="AB509" i="11"/>
  <c r="AC509" i="11"/>
  <c r="Z510" i="11"/>
  <c r="AA510" i="11"/>
  <c r="AB510" i="11"/>
  <c r="AC510" i="11"/>
  <c r="Z511" i="11"/>
  <c r="AA511" i="11"/>
  <c r="AB511" i="11"/>
  <c r="AC511" i="11"/>
  <c r="Z512" i="11"/>
  <c r="AA512" i="11"/>
  <c r="AB512" i="11"/>
  <c r="AC512" i="11"/>
  <c r="Z513" i="11"/>
  <c r="AA513" i="11"/>
  <c r="AB513" i="11"/>
  <c r="AC513" i="11"/>
  <c r="Z514" i="11"/>
  <c r="AA514" i="11"/>
  <c r="AB514" i="11"/>
  <c r="AC514" i="11"/>
  <c r="Z515" i="11"/>
  <c r="AA515" i="11"/>
  <c r="AB515" i="11"/>
  <c r="AC515" i="11"/>
  <c r="Z516" i="11"/>
  <c r="AA516" i="11"/>
  <c r="AB516" i="11"/>
  <c r="AC516" i="11"/>
  <c r="Z517" i="11"/>
  <c r="AA517" i="11"/>
  <c r="AB517" i="11"/>
  <c r="AC517" i="11"/>
  <c r="Z518" i="11"/>
  <c r="AA518" i="11"/>
  <c r="AB518" i="11"/>
  <c r="AC518" i="11"/>
  <c r="Z519" i="11"/>
  <c r="AA519" i="11"/>
  <c r="AB519" i="11"/>
  <c r="AC519" i="11"/>
  <c r="Z520" i="11"/>
  <c r="AA520" i="11"/>
  <c r="AB520" i="11"/>
  <c r="AC520" i="11"/>
  <c r="Z521" i="11"/>
  <c r="AA521" i="11"/>
  <c r="AB521" i="11"/>
  <c r="AC521" i="11"/>
  <c r="Z522" i="11"/>
  <c r="AA522" i="11"/>
  <c r="AB522" i="11"/>
  <c r="AC522" i="11"/>
  <c r="Z523" i="11"/>
  <c r="AA523" i="11"/>
  <c r="AB523" i="11"/>
  <c r="AC523" i="11"/>
  <c r="Z524" i="11"/>
  <c r="AA524" i="11"/>
  <c r="AB524" i="11"/>
  <c r="AC524" i="11"/>
  <c r="Z525" i="11"/>
  <c r="AA525" i="11"/>
  <c r="AB525" i="11"/>
  <c r="AC525" i="11"/>
  <c r="Z526" i="11"/>
  <c r="AA526" i="11"/>
  <c r="AB526" i="11"/>
  <c r="AC526" i="11"/>
  <c r="Z527" i="11"/>
  <c r="AA527" i="11"/>
  <c r="AB527" i="11"/>
  <c r="AC527" i="11"/>
  <c r="Z528" i="11"/>
  <c r="AA528" i="11"/>
  <c r="AB528" i="11"/>
  <c r="AC528" i="11"/>
  <c r="Z529" i="11"/>
  <c r="AA529" i="11"/>
  <c r="AB529" i="11"/>
  <c r="AC529" i="11"/>
  <c r="Z530" i="11"/>
  <c r="AA530" i="11"/>
  <c r="AB530" i="11"/>
  <c r="AC530" i="11"/>
  <c r="Z531" i="11"/>
  <c r="AA531" i="11"/>
  <c r="AB531" i="11"/>
  <c r="AC531" i="11"/>
  <c r="Z532" i="11"/>
  <c r="AA532" i="11"/>
  <c r="AB532" i="11"/>
  <c r="AC532" i="11"/>
  <c r="Z533" i="11"/>
  <c r="AA533" i="11"/>
  <c r="AB533" i="11"/>
  <c r="AC533" i="11"/>
  <c r="Z534" i="11"/>
  <c r="AA534" i="11"/>
  <c r="AB534" i="11"/>
  <c r="AC534" i="11"/>
  <c r="Z535" i="11"/>
  <c r="AA535" i="11"/>
  <c r="AB535" i="11"/>
  <c r="AC535" i="11"/>
  <c r="Z536" i="11"/>
  <c r="AA536" i="11"/>
  <c r="AB536" i="11"/>
  <c r="AC536" i="11"/>
  <c r="Z537" i="11"/>
  <c r="AA537" i="11"/>
  <c r="AB537" i="11"/>
  <c r="AC537" i="11"/>
  <c r="Z538" i="11"/>
  <c r="AA538" i="11"/>
  <c r="AB538" i="11"/>
  <c r="AC538" i="11"/>
  <c r="Z539" i="11"/>
  <c r="AA539" i="11"/>
  <c r="AB539" i="11"/>
  <c r="AC539" i="11"/>
  <c r="Z540" i="11"/>
  <c r="AA540" i="11"/>
  <c r="AB540" i="11"/>
  <c r="AC540" i="11"/>
  <c r="Z541" i="11"/>
  <c r="AA541" i="11"/>
  <c r="AB541" i="11"/>
  <c r="AC541" i="11"/>
  <c r="Z542" i="11"/>
  <c r="AA542" i="11"/>
  <c r="AB542" i="11"/>
  <c r="AC542" i="11"/>
  <c r="Z543" i="11"/>
  <c r="AA543" i="11"/>
  <c r="AB543" i="11"/>
  <c r="AC543" i="11"/>
  <c r="Z544" i="11"/>
  <c r="AA544" i="11"/>
  <c r="AB544" i="11"/>
  <c r="AC544" i="11"/>
  <c r="Z545" i="11"/>
  <c r="AA545" i="11"/>
  <c r="AB545" i="11"/>
  <c r="AC545" i="11"/>
  <c r="Z546" i="11"/>
  <c r="AA546" i="11"/>
  <c r="AB546" i="11"/>
  <c r="AC546" i="11"/>
  <c r="Z547" i="11"/>
  <c r="AA547" i="11"/>
  <c r="AB547" i="11"/>
  <c r="AC547" i="11"/>
  <c r="Z548" i="11"/>
  <c r="AA548" i="11"/>
  <c r="AB548" i="11"/>
  <c r="AC548" i="11"/>
  <c r="Z549" i="11"/>
  <c r="AA549" i="11"/>
  <c r="AB549" i="11"/>
  <c r="AC549" i="11"/>
  <c r="Z550" i="11"/>
  <c r="AA550" i="11"/>
  <c r="AB550" i="11"/>
  <c r="AC550" i="11"/>
  <c r="Z551" i="11"/>
  <c r="AA551" i="11"/>
  <c r="AB551" i="11"/>
  <c r="AC551" i="11"/>
  <c r="Z552" i="11"/>
  <c r="AA552" i="11"/>
  <c r="AB552" i="11"/>
  <c r="AC552" i="11"/>
  <c r="Z553" i="11"/>
  <c r="AA553" i="11"/>
  <c r="AB553" i="11"/>
  <c r="AC553" i="11"/>
  <c r="Z554" i="11"/>
  <c r="AA554" i="11"/>
  <c r="AB554" i="11"/>
  <c r="AC554" i="11"/>
  <c r="Z555" i="11"/>
  <c r="AA555" i="11"/>
  <c r="AB555" i="11"/>
  <c r="AC555" i="11"/>
  <c r="Z556" i="11"/>
  <c r="AA556" i="11"/>
  <c r="AB556" i="11"/>
  <c r="AC556" i="11"/>
  <c r="Z557" i="11"/>
  <c r="AA557" i="11"/>
  <c r="AB557" i="11"/>
  <c r="AC557" i="11"/>
  <c r="Z558" i="11"/>
  <c r="AA558" i="11"/>
  <c r="AB558" i="11"/>
  <c r="AC558" i="11"/>
  <c r="Z559" i="11"/>
  <c r="AA559" i="11"/>
  <c r="AB559" i="11"/>
  <c r="AC559" i="11"/>
  <c r="Z560" i="11"/>
  <c r="AA560" i="11"/>
  <c r="AB560" i="11"/>
  <c r="AC560" i="11"/>
  <c r="Z561" i="11"/>
  <c r="AA561" i="11"/>
  <c r="AB561" i="11"/>
  <c r="AC561" i="11"/>
  <c r="Z562" i="11"/>
  <c r="AA562" i="11"/>
  <c r="AB562" i="11"/>
  <c r="AC562" i="11"/>
  <c r="Z563" i="11"/>
  <c r="AA563" i="11"/>
  <c r="AB563" i="11"/>
  <c r="AC563" i="11"/>
  <c r="Z564" i="11"/>
  <c r="AA564" i="11"/>
  <c r="AB564" i="11"/>
  <c r="AC564" i="11"/>
  <c r="Z565" i="11"/>
  <c r="AA565" i="11"/>
  <c r="AB565" i="11"/>
  <c r="AC565" i="11"/>
  <c r="Z566" i="11"/>
  <c r="AA566" i="11"/>
  <c r="AB566" i="11"/>
  <c r="AC566" i="11"/>
  <c r="Z567" i="11"/>
  <c r="AA567" i="11"/>
  <c r="AB567" i="11"/>
  <c r="AC567" i="11"/>
  <c r="Z568" i="11"/>
  <c r="AA568" i="11"/>
  <c r="AB568" i="11"/>
  <c r="AC568" i="11"/>
  <c r="Z569" i="11"/>
  <c r="AA569" i="11"/>
  <c r="AB569" i="11"/>
  <c r="AC569" i="11"/>
  <c r="Z570" i="11"/>
  <c r="AA570" i="11"/>
  <c r="AB570" i="11"/>
  <c r="AC570" i="11"/>
  <c r="Z571" i="11"/>
  <c r="AA571" i="11"/>
  <c r="AB571" i="11"/>
  <c r="AC571" i="11"/>
  <c r="Z572" i="11"/>
  <c r="AA572" i="11"/>
  <c r="AB572" i="11"/>
  <c r="AC572" i="11"/>
  <c r="Z573" i="11"/>
  <c r="AA573" i="11"/>
  <c r="AB573" i="11"/>
  <c r="AC573" i="11"/>
  <c r="Z574" i="11"/>
  <c r="AA574" i="11"/>
  <c r="AB574" i="11"/>
  <c r="AC574" i="11"/>
  <c r="Z575" i="11"/>
  <c r="AA575" i="11"/>
  <c r="AB575" i="11"/>
  <c r="AC575" i="11"/>
  <c r="Z576" i="11"/>
  <c r="AA576" i="11"/>
  <c r="AB576" i="11"/>
  <c r="AC576" i="11"/>
  <c r="Z577" i="11"/>
  <c r="AA577" i="11"/>
  <c r="AB577" i="11"/>
  <c r="AC577" i="11"/>
  <c r="Z578" i="11"/>
  <c r="AA578" i="11"/>
  <c r="AB578" i="11"/>
  <c r="AC578" i="11"/>
  <c r="Z579" i="11"/>
  <c r="AA579" i="11"/>
  <c r="AB579" i="11"/>
  <c r="AC579" i="11"/>
  <c r="Z580" i="11"/>
  <c r="AA580" i="11"/>
  <c r="AB580" i="11"/>
  <c r="AC580" i="11"/>
  <c r="Z581" i="11"/>
  <c r="AA581" i="11"/>
  <c r="AB581" i="11"/>
  <c r="AC581" i="11"/>
  <c r="Z582" i="11"/>
  <c r="AA582" i="11"/>
  <c r="AB582" i="11"/>
  <c r="AC582" i="11"/>
  <c r="Z583" i="11"/>
  <c r="AA583" i="11"/>
  <c r="AB583" i="11"/>
  <c r="AC583" i="11"/>
  <c r="Z584" i="11"/>
  <c r="AA584" i="11"/>
  <c r="AB584" i="11"/>
  <c r="AC584" i="11"/>
  <c r="Z585" i="11"/>
  <c r="AA585" i="11"/>
  <c r="AB585" i="11"/>
  <c r="AC585" i="11"/>
  <c r="Z586" i="11"/>
  <c r="AA586" i="11"/>
  <c r="AB586" i="11"/>
  <c r="AC586" i="11"/>
  <c r="Z587" i="11"/>
  <c r="AA587" i="11"/>
  <c r="AB587" i="11"/>
  <c r="AC587" i="11"/>
  <c r="Z588" i="11"/>
  <c r="AA588" i="11"/>
  <c r="AB588" i="11"/>
  <c r="AC588" i="11"/>
  <c r="Z589" i="11"/>
  <c r="AA589" i="11"/>
  <c r="AB589" i="11"/>
  <c r="AC589" i="11"/>
  <c r="Z590" i="11"/>
  <c r="AA590" i="11"/>
  <c r="AB590" i="11"/>
  <c r="AC590" i="11"/>
  <c r="Z591" i="11"/>
  <c r="AA591" i="11"/>
  <c r="AB591" i="11"/>
  <c r="AC591" i="11"/>
  <c r="Z592" i="11"/>
  <c r="AA592" i="11"/>
  <c r="AB592" i="11"/>
  <c r="AC592" i="11"/>
  <c r="Z593" i="11"/>
  <c r="AA593" i="11"/>
  <c r="AB593" i="11"/>
  <c r="AC593" i="11"/>
  <c r="Z594" i="11"/>
  <c r="AA594" i="11"/>
  <c r="AB594" i="11"/>
  <c r="AC594" i="11"/>
  <c r="Z595" i="11"/>
  <c r="AA595" i="11"/>
  <c r="AB595" i="11"/>
  <c r="AC595" i="11"/>
  <c r="Z596" i="11"/>
  <c r="AA596" i="11"/>
  <c r="AB596" i="11"/>
  <c r="AC596" i="11"/>
  <c r="Z597" i="11"/>
  <c r="AA597" i="11"/>
  <c r="AB597" i="11"/>
  <c r="AC597" i="11"/>
  <c r="Z598" i="11"/>
  <c r="AA598" i="11"/>
  <c r="AB598" i="11"/>
  <c r="AC598" i="11"/>
  <c r="Z599" i="11"/>
  <c r="AA599" i="11"/>
  <c r="AB599" i="11"/>
  <c r="AC599" i="11"/>
  <c r="Z600" i="11"/>
  <c r="AA600" i="11"/>
  <c r="AB600" i="11"/>
  <c r="AC600" i="11"/>
  <c r="Z601" i="11"/>
  <c r="AA601" i="11"/>
  <c r="AB601" i="11"/>
  <c r="AC601" i="11"/>
  <c r="Z602" i="11"/>
  <c r="AA602" i="11"/>
  <c r="AB602" i="11"/>
  <c r="AC602" i="11"/>
  <c r="Z603" i="11"/>
  <c r="AA603" i="11"/>
  <c r="AB603" i="11"/>
  <c r="AC603" i="11"/>
  <c r="Z604" i="11"/>
  <c r="AA604" i="11"/>
  <c r="AB604" i="11"/>
  <c r="AC604" i="11"/>
  <c r="Z605" i="11"/>
  <c r="AA605" i="11"/>
  <c r="AB605" i="11"/>
  <c r="AC605" i="11"/>
  <c r="Z606" i="11"/>
  <c r="AA606" i="11"/>
  <c r="AB606" i="11"/>
  <c r="AC606" i="11"/>
  <c r="Z607" i="11"/>
  <c r="AA607" i="11"/>
  <c r="AB607" i="11"/>
  <c r="AC607" i="11"/>
  <c r="Z608" i="11"/>
  <c r="AA608" i="11"/>
  <c r="AB608" i="11"/>
  <c r="AC608" i="11"/>
  <c r="Z609" i="11"/>
  <c r="AA609" i="11"/>
  <c r="AB609" i="11"/>
  <c r="AC609" i="11"/>
  <c r="Z610" i="11"/>
  <c r="AA610" i="11"/>
  <c r="AB610" i="11"/>
  <c r="AC610" i="11"/>
  <c r="Z611" i="11"/>
  <c r="AA611" i="11"/>
  <c r="AB611" i="11"/>
  <c r="AC611" i="11"/>
  <c r="Z612" i="11"/>
  <c r="AA612" i="11"/>
  <c r="AB612" i="11"/>
  <c r="AC612" i="11"/>
  <c r="Z613" i="11"/>
  <c r="AA613" i="11"/>
  <c r="AB613" i="11"/>
  <c r="AC613" i="11"/>
  <c r="Z614" i="11"/>
  <c r="AA614" i="11"/>
  <c r="AB614" i="11"/>
  <c r="AC614" i="11"/>
  <c r="Z615" i="11"/>
  <c r="AA615" i="11"/>
  <c r="AB615" i="11"/>
  <c r="AC615" i="11"/>
  <c r="Z616" i="11"/>
  <c r="AA616" i="11"/>
  <c r="AB616" i="11"/>
  <c r="AC616" i="11"/>
  <c r="Z617" i="11"/>
  <c r="AA617" i="11"/>
  <c r="AB617" i="11"/>
  <c r="AC617" i="11"/>
  <c r="Z618" i="11"/>
  <c r="AA618" i="11"/>
  <c r="AB618" i="11"/>
  <c r="AC618" i="11"/>
  <c r="Z619" i="11"/>
  <c r="AA619" i="11"/>
  <c r="AB619" i="11"/>
  <c r="AC619" i="11"/>
  <c r="Z620" i="11"/>
  <c r="AA620" i="11"/>
  <c r="AB620" i="11"/>
  <c r="AC620" i="11"/>
  <c r="Z621" i="11"/>
  <c r="AA621" i="11"/>
  <c r="AB621" i="11"/>
  <c r="AC621" i="11"/>
  <c r="Z622" i="11"/>
  <c r="AA622" i="11"/>
  <c r="AB622" i="11"/>
  <c r="AC622" i="11"/>
  <c r="Z623" i="11"/>
  <c r="AA623" i="11"/>
  <c r="AB623" i="11"/>
  <c r="AC623" i="11"/>
  <c r="Z624" i="11"/>
  <c r="AA624" i="11"/>
  <c r="AB624" i="11"/>
  <c r="AC624" i="11"/>
  <c r="Z625" i="11"/>
  <c r="AA625" i="11"/>
  <c r="AB625" i="11"/>
  <c r="AC625" i="11"/>
  <c r="Z626" i="11"/>
  <c r="AA626" i="11"/>
  <c r="AB626" i="11"/>
  <c r="AC626" i="11"/>
  <c r="Z627" i="11"/>
  <c r="AA627" i="11"/>
  <c r="AB627" i="11"/>
  <c r="AC627" i="11"/>
  <c r="Z628" i="11"/>
  <c r="AA628" i="11"/>
  <c r="AB628" i="11"/>
  <c r="AC628" i="11"/>
  <c r="Z629" i="11"/>
  <c r="AA629" i="11"/>
  <c r="AB629" i="11"/>
  <c r="AC629" i="11"/>
  <c r="Z630" i="11"/>
  <c r="AA630" i="11"/>
  <c r="AB630" i="11"/>
  <c r="AC630" i="11"/>
  <c r="Z631" i="11"/>
  <c r="AA631" i="11"/>
  <c r="AB631" i="11"/>
  <c r="AC631" i="11"/>
  <c r="Z632" i="11"/>
  <c r="AA632" i="11"/>
  <c r="AB632" i="11"/>
  <c r="AC632" i="11"/>
  <c r="Z633" i="11"/>
  <c r="AA633" i="11"/>
  <c r="AB633" i="11"/>
  <c r="AC633" i="11"/>
  <c r="Z634" i="11"/>
  <c r="AA634" i="11"/>
  <c r="AB634" i="11"/>
  <c r="AC634" i="11"/>
  <c r="Z635" i="11"/>
  <c r="AA635" i="11"/>
  <c r="AB635" i="11"/>
  <c r="AC635" i="11"/>
  <c r="Z636" i="11"/>
  <c r="AA636" i="11"/>
  <c r="AB636" i="11"/>
  <c r="AC636" i="11"/>
  <c r="Z637" i="11"/>
  <c r="AA637" i="11"/>
  <c r="AB637" i="11"/>
  <c r="AC637" i="11"/>
  <c r="Z638" i="11"/>
  <c r="AA638" i="11"/>
  <c r="AB638" i="11"/>
  <c r="AC638" i="11"/>
  <c r="Z639" i="11"/>
  <c r="AA639" i="11"/>
  <c r="AB639" i="11"/>
  <c r="AC639" i="11"/>
  <c r="Z640" i="11"/>
  <c r="AA640" i="11"/>
  <c r="AB640" i="11"/>
  <c r="AC640" i="11"/>
  <c r="Z641" i="11"/>
  <c r="AA641" i="11"/>
  <c r="AB641" i="11"/>
  <c r="AC641" i="11"/>
  <c r="Z642" i="11"/>
  <c r="AA642" i="11"/>
  <c r="AB642" i="11"/>
  <c r="AC642" i="11"/>
  <c r="Z643" i="11"/>
  <c r="AA643" i="11"/>
  <c r="AB643" i="11"/>
  <c r="AC643" i="11"/>
  <c r="Z644" i="11"/>
  <c r="AA644" i="11"/>
  <c r="AB644" i="11"/>
  <c r="AC644" i="11"/>
  <c r="Z645" i="11"/>
  <c r="AA645" i="11"/>
  <c r="AB645" i="11"/>
  <c r="AC645" i="11"/>
  <c r="Z646" i="11"/>
  <c r="AA646" i="11"/>
  <c r="AB646" i="11"/>
  <c r="AC646" i="11"/>
  <c r="Z647" i="11"/>
  <c r="AA647" i="11"/>
  <c r="AB647" i="11"/>
  <c r="AC647" i="11"/>
  <c r="Z648" i="11"/>
  <c r="AA648" i="11"/>
  <c r="AB648" i="11"/>
  <c r="AC648" i="11"/>
  <c r="Z649" i="11"/>
  <c r="AA649" i="11"/>
  <c r="AB649" i="11"/>
  <c r="AC649" i="11"/>
  <c r="Z650" i="11"/>
  <c r="AA650" i="11"/>
  <c r="AB650" i="11"/>
  <c r="AC650" i="11"/>
  <c r="Z651" i="11"/>
  <c r="AA651" i="11"/>
  <c r="AB651" i="11"/>
  <c r="AC651" i="11"/>
  <c r="Z652" i="11"/>
  <c r="AA652" i="11"/>
  <c r="AB652" i="11"/>
  <c r="AC652" i="11"/>
  <c r="Z653" i="11"/>
  <c r="AA653" i="11"/>
  <c r="AB653" i="11"/>
  <c r="AC653" i="11"/>
  <c r="Z654" i="11"/>
  <c r="AA654" i="11"/>
  <c r="AB654" i="11"/>
  <c r="AC654" i="11"/>
  <c r="Z655" i="11"/>
  <c r="AA655" i="11"/>
  <c r="AB655" i="11"/>
  <c r="AC655" i="11"/>
  <c r="Z656" i="11"/>
  <c r="AA656" i="11"/>
  <c r="AB656" i="11"/>
  <c r="AC656" i="11"/>
  <c r="Z657" i="11"/>
  <c r="AA657" i="11"/>
  <c r="AB657" i="11"/>
  <c r="AC657" i="11"/>
  <c r="Z658" i="11"/>
  <c r="AA658" i="11"/>
  <c r="AB658" i="11"/>
  <c r="AC658" i="11"/>
  <c r="Z659" i="11"/>
  <c r="AA659" i="11"/>
  <c r="AB659" i="11"/>
  <c r="AC659" i="11"/>
  <c r="Z660" i="11"/>
  <c r="AA660" i="11"/>
  <c r="AB660" i="11"/>
  <c r="AC660" i="11"/>
  <c r="Z661" i="11"/>
  <c r="AA661" i="11"/>
  <c r="AB661" i="11"/>
  <c r="AC661" i="11"/>
  <c r="Z662" i="11"/>
  <c r="AA662" i="11"/>
  <c r="AB662" i="11"/>
  <c r="AC662" i="11"/>
  <c r="Z663" i="11"/>
  <c r="AA663" i="11"/>
  <c r="AB663" i="11"/>
  <c r="AC663" i="11"/>
  <c r="Z664" i="11"/>
  <c r="AA664" i="11"/>
  <c r="AB664" i="11"/>
  <c r="AC664" i="11"/>
  <c r="Z665" i="11"/>
  <c r="AA665" i="11"/>
  <c r="AB665" i="11"/>
  <c r="AC665" i="11"/>
  <c r="Z666" i="11"/>
  <c r="AA666" i="11"/>
  <c r="AB666" i="11"/>
  <c r="AC666" i="11"/>
  <c r="Z667" i="11"/>
  <c r="AA667" i="11"/>
  <c r="AB667" i="11"/>
  <c r="AC667" i="11"/>
  <c r="Z668" i="11"/>
  <c r="AA668" i="11"/>
  <c r="AB668" i="11"/>
  <c r="AC668" i="11"/>
  <c r="Z669" i="11"/>
  <c r="AA669" i="11"/>
  <c r="AB669" i="11"/>
  <c r="AC669" i="11"/>
  <c r="Z670" i="11"/>
  <c r="AA670" i="11"/>
  <c r="AB670" i="11"/>
  <c r="AC670" i="11"/>
  <c r="Z671" i="11"/>
  <c r="AA671" i="11"/>
  <c r="AB671" i="11"/>
  <c r="AC671" i="11"/>
  <c r="Z672" i="11"/>
  <c r="AA672" i="11"/>
  <c r="AB672" i="11"/>
  <c r="AC672" i="11"/>
  <c r="Z673" i="11"/>
  <c r="AA673" i="11"/>
  <c r="AB673" i="11"/>
  <c r="AC673" i="11"/>
  <c r="Z674" i="11"/>
  <c r="AA674" i="11"/>
  <c r="AB674" i="11"/>
  <c r="AC674" i="11"/>
  <c r="Z675" i="11"/>
  <c r="AA675" i="11"/>
  <c r="AB675" i="11"/>
  <c r="AC675" i="11"/>
  <c r="Z676" i="11"/>
  <c r="AA676" i="11"/>
  <c r="AB676" i="11"/>
  <c r="AC676" i="11"/>
  <c r="Z677" i="11"/>
  <c r="AA677" i="11"/>
  <c r="AB677" i="11"/>
  <c r="AC677" i="11"/>
  <c r="Z678" i="11"/>
  <c r="AA678" i="11"/>
  <c r="AB678" i="11"/>
  <c r="AC678" i="11"/>
  <c r="Z679" i="11"/>
  <c r="AA679" i="11"/>
  <c r="AB679" i="11"/>
  <c r="AC679" i="11"/>
  <c r="Z680" i="11"/>
  <c r="AA680" i="11"/>
  <c r="AB680" i="11"/>
  <c r="AC680" i="11"/>
  <c r="Z681" i="11"/>
  <c r="AA681" i="11"/>
  <c r="AB681" i="11"/>
  <c r="AC681" i="11"/>
  <c r="Z682" i="11"/>
  <c r="AA682" i="11"/>
  <c r="AB682" i="11"/>
  <c r="AC682" i="11"/>
  <c r="Z683" i="11"/>
  <c r="AA683" i="11"/>
  <c r="AB683" i="11"/>
  <c r="AC683" i="11"/>
  <c r="Z684" i="11"/>
  <c r="AA684" i="11"/>
  <c r="AB684" i="11"/>
  <c r="AC684" i="11"/>
  <c r="Z685" i="11"/>
  <c r="AA685" i="11"/>
  <c r="AB685" i="11"/>
  <c r="AC685" i="11"/>
  <c r="Z686" i="11"/>
  <c r="AA686" i="11"/>
  <c r="AB686" i="11"/>
  <c r="AC686" i="11"/>
  <c r="Z687" i="11"/>
  <c r="AA687" i="11"/>
  <c r="AB687" i="11"/>
  <c r="AC687" i="11"/>
  <c r="Z688" i="11"/>
  <c r="AA688" i="11"/>
  <c r="AB688" i="11"/>
  <c r="AC688" i="11"/>
  <c r="Z689" i="11"/>
  <c r="AA689" i="11"/>
  <c r="AB689" i="11"/>
  <c r="AC689" i="11"/>
  <c r="Z690" i="11"/>
  <c r="AA690" i="11"/>
  <c r="AB690" i="11"/>
  <c r="AC690" i="11"/>
  <c r="Z691" i="11"/>
  <c r="AA691" i="11"/>
  <c r="AB691" i="11"/>
  <c r="AC691" i="11"/>
  <c r="Z692" i="11"/>
  <c r="AA692" i="11"/>
  <c r="AB692" i="11"/>
  <c r="AC692" i="11"/>
  <c r="Z693" i="11"/>
  <c r="AA693" i="11"/>
  <c r="AB693" i="11"/>
  <c r="AC693" i="11"/>
  <c r="Z694" i="11"/>
  <c r="AA694" i="11"/>
  <c r="AB694" i="11"/>
  <c r="AC694" i="11"/>
  <c r="Z695" i="11"/>
  <c r="AA695" i="11"/>
  <c r="AB695" i="11"/>
  <c r="AC695" i="11"/>
  <c r="Z696" i="11"/>
  <c r="AA696" i="11"/>
  <c r="AB696" i="11"/>
  <c r="AC696" i="11"/>
  <c r="Z697" i="11"/>
  <c r="AA697" i="11"/>
  <c r="AB697" i="11"/>
  <c r="AC697" i="11"/>
  <c r="Z698" i="11"/>
  <c r="AA698" i="11"/>
  <c r="AB698" i="11"/>
  <c r="AC698" i="11"/>
  <c r="Z699" i="11"/>
  <c r="AA699" i="11"/>
  <c r="AB699" i="11"/>
  <c r="AC699" i="11"/>
  <c r="Z700" i="11"/>
  <c r="AA700" i="11"/>
  <c r="AB700" i="11"/>
  <c r="AC700" i="11"/>
  <c r="Z701" i="11"/>
  <c r="AA701" i="11"/>
  <c r="AB701" i="11"/>
  <c r="AC701" i="11"/>
  <c r="Z702" i="11"/>
  <c r="AA702" i="11"/>
  <c r="AB702" i="11"/>
  <c r="AC702" i="11"/>
  <c r="Z703" i="11"/>
  <c r="AA703" i="11"/>
  <c r="AB703" i="11"/>
  <c r="AC703" i="11"/>
  <c r="AC3" i="11"/>
  <c r="AB3" i="11"/>
  <c r="AA3" i="11"/>
  <c r="X3" i="11"/>
  <c r="W3" i="11"/>
  <c r="V3" i="11"/>
  <c r="Z3" i="11"/>
  <c r="V5" i="11"/>
  <c r="W5" i="11"/>
  <c r="X5" i="11"/>
  <c r="Y5" i="11"/>
  <c r="V6" i="11"/>
  <c r="W6" i="11"/>
  <c r="X6" i="11"/>
  <c r="Y6" i="11"/>
  <c r="V7" i="11"/>
  <c r="W7" i="11"/>
  <c r="X7" i="11"/>
  <c r="Y7" i="11"/>
  <c r="V8" i="11"/>
  <c r="W8" i="11"/>
  <c r="X8" i="11"/>
  <c r="Y8" i="11"/>
  <c r="V9" i="11"/>
  <c r="W9" i="11"/>
  <c r="X9" i="11"/>
  <c r="Y9" i="11"/>
  <c r="V10" i="11"/>
  <c r="W10" i="11"/>
  <c r="X10" i="11"/>
  <c r="Y10" i="11"/>
  <c r="V11" i="11"/>
  <c r="W11" i="11"/>
  <c r="X11" i="11"/>
  <c r="Y11" i="11"/>
  <c r="V12" i="11"/>
  <c r="W12" i="11"/>
  <c r="X12" i="11"/>
  <c r="Y12" i="11"/>
  <c r="V13" i="11"/>
  <c r="W13" i="11"/>
  <c r="X13" i="11"/>
  <c r="Y13" i="11"/>
  <c r="V14" i="11"/>
  <c r="W14" i="11"/>
  <c r="X14" i="11"/>
  <c r="Y14" i="11"/>
  <c r="V15" i="11"/>
  <c r="W15" i="11"/>
  <c r="X15" i="11"/>
  <c r="Y15" i="11"/>
  <c r="V16" i="11"/>
  <c r="W16" i="11"/>
  <c r="X16" i="11"/>
  <c r="Y16" i="11"/>
  <c r="V17" i="11"/>
  <c r="W17" i="11"/>
  <c r="X17" i="11"/>
  <c r="Y17" i="11"/>
  <c r="V18" i="11"/>
  <c r="W18" i="11"/>
  <c r="X18" i="11"/>
  <c r="Y18" i="11"/>
  <c r="V19" i="11"/>
  <c r="W19" i="11"/>
  <c r="X19" i="11"/>
  <c r="Y19" i="11"/>
  <c r="V20" i="11"/>
  <c r="W20" i="11"/>
  <c r="X20" i="11"/>
  <c r="Y20" i="11"/>
  <c r="V21" i="11"/>
  <c r="W21" i="11"/>
  <c r="X21" i="11"/>
  <c r="Y21" i="11"/>
  <c r="V22" i="11"/>
  <c r="W22" i="11"/>
  <c r="X22" i="11"/>
  <c r="Y22" i="11"/>
  <c r="V23" i="11"/>
  <c r="W23" i="11"/>
  <c r="X23" i="11"/>
  <c r="Y23" i="11"/>
  <c r="V24" i="11"/>
  <c r="W24" i="11"/>
  <c r="X24" i="11"/>
  <c r="Y24" i="11"/>
  <c r="V25" i="11"/>
  <c r="W25" i="11"/>
  <c r="X25" i="11"/>
  <c r="Y25" i="11"/>
  <c r="V26" i="11"/>
  <c r="W26" i="11"/>
  <c r="X26" i="11"/>
  <c r="Y26" i="11"/>
  <c r="V27" i="11"/>
  <c r="W27" i="11"/>
  <c r="X27" i="11"/>
  <c r="Y27" i="11"/>
  <c r="V28" i="11"/>
  <c r="W28" i="11"/>
  <c r="X28" i="11"/>
  <c r="Y28" i="11"/>
  <c r="V29" i="11"/>
  <c r="W29" i="11"/>
  <c r="X29" i="11"/>
  <c r="Y29" i="11"/>
  <c r="V30" i="11"/>
  <c r="W30" i="11"/>
  <c r="X30" i="11"/>
  <c r="Y30" i="11"/>
  <c r="V31" i="11"/>
  <c r="W31" i="11"/>
  <c r="X31" i="11"/>
  <c r="Y31" i="11"/>
  <c r="V32" i="11"/>
  <c r="W32" i="11"/>
  <c r="X32" i="11"/>
  <c r="Y32" i="11"/>
  <c r="V33" i="11"/>
  <c r="W33" i="11"/>
  <c r="X33" i="11"/>
  <c r="Y33" i="11"/>
  <c r="V34" i="11"/>
  <c r="W34" i="11"/>
  <c r="X34" i="11"/>
  <c r="Y34" i="11"/>
  <c r="V35" i="11"/>
  <c r="W35" i="11"/>
  <c r="X35" i="11"/>
  <c r="Y35" i="11"/>
  <c r="V36" i="11"/>
  <c r="W36" i="11"/>
  <c r="X36" i="11"/>
  <c r="Y36" i="11"/>
  <c r="V37" i="11"/>
  <c r="W37" i="11"/>
  <c r="X37" i="11"/>
  <c r="Y37" i="11"/>
  <c r="V38" i="11"/>
  <c r="W38" i="11"/>
  <c r="X38" i="11"/>
  <c r="Y38" i="11"/>
  <c r="V39" i="11"/>
  <c r="W39" i="11"/>
  <c r="X39" i="11"/>
  <c r="Y39" i="11"/>
  <c r="V40" i="11"/>
  <c r="W40" i="11"/>
  <c r="X40" i="11"/>
  <c r="Y40" i="11"/>
  <c r="V41" i="11"/>
  <c r="W41" i="11"/>
  <c r="X41" i="11"/>
  <c r="Y41" i="11"/>
  <c r="V42" i="11"/>
  <c r="W42" i="11"/>
  <c r="X42" i="11"/>
  <c r="Y42" i="11"/>
  <c r="V43" i="11"/>
  <c r="W43" i="11"/>
  <c r="X43" i="11"/>
  <c r="Y43" i="11"/>
  <c r="V44" i="11"/>
  <c r="W44" i="11"/>
  <c r="X44" i="11"/>
  <c r="Y44" i="11"/>
  <c r="V45" i="11"/>
  <c r="W45" i="11"/>
  <c r="X45" i="11"/>
  <c r="Y45" i="11"/>
  <c r="V46" i="11"/>
  <c r="W46" i="11"/>
  <c r="X46" i="11"/>
  <c r="Y46" i="11"/>
  <c r="V47" i="11"/>
  <c r="W47" i="11"/>
  <c r="X47" i="11"/>
  <c r="Y47" i="11"/>
  <c r="V48" i="11"/>
  <c r="W48" i="11"/>
  <c r="X48" i="11"/>
  <c r="Y48" i="11"/>
  <c r="V49" i="11"/>
  <c r="W49" i="11"/>
  <c r="X49" i="11"/>
  <c r="Y49" i="11"/>
  <c r="V50" i="11"/>
  <c r="W50" i="11"/>
  <c r="X50" i="11"/>
  <c r="Y50" i="11"/>
  <c r="V51" i="11"/>
  <c r="W51" i="11"/>
  <c r="X51" i="11"/>
  <c r="Y51" i="11"/>
  <c r="V52" i="11"/>
  <c r="W52" i="11"/>
  <c r="X52" i="11"/>
  <c r="Y52" i="11"/>
  <c r="V53" i="11"/>
  <c r="W53" i="11"/>
  <c r="X53" i="11"/>
  <c r="Y53" i="11"/>
  <c r="V54" i="11"/>
  <c r="W54" i="11"/>
  <c r="X54" i="11"/>
  <c r="Y54" i="11"/>
  <c r="V55" i="11"/>
  <c r="W55" i="11"/>
  <c r="X55" i="11"/>
  <c r="Y55" i="11"/>
  <c r="V56" i="11"/>
  <c r="W56" i="11"/>
  <c r="X56" i="11"/>
  <c r="Y56" i="11"/>
  <c r="V57" i="11"/>
  <c r="W57" i="11"/>
  <c r="X57" i="11"/>
  <c r="Y57" i="11"/>
  <c r="V58" i="11"/>
  <c r="W58" i="11"/>
  <c r="X58" i="11"/>
  <c r="Y58" i="11"/>
  <c r="V59" i="11"/>
  <c r="W59" i="11"/>
  <c r="X59" i="11"/>
  <c r="Y59" i="11"/>
  <c r="V60" i="11"/>
  <c r="W60" i="11"/>
  <c r="X60" i="11"/>
  <c r="Y60" i="11"/>
  <c r="V61" i="11"/>
  <c r="W61" i="11"/>
  <c r="X61" i="11"/>
  <c r="Y61" i="11"/>
  <c r="V62" i="11"/>
  <c r="W62" i="11"/>
  <c r="X62" i="11"/>
  <c r="Y62" i="11"/>
  <c r="V63" i="11"/>
  <c r="W63" i="11"/>
  <c r="X63" i="11"/>
  <c r="Y63" i="11"/>
  <c r="V64" i="11"/>
  <c r="W64" i="11"/>
  <c r="X64" i="11"/>
  <c r="Y64" i="11"/>
  <c r="V65" i="11"/>
  <c r="W65" i="11"/>
  <c r="X65" i="11"/>
  <c r="Y65" i="11"/>
  <c r="V66" i="11"/>
  <c r="W66" i="11"/>
  <c r="X66" i="11"/>
  <c r="Y66" i="11"/>
  <c r="V67" i="11"/>
  <c r="W67" i="11"/>
  <c r="X67" i="11"/>
  <c r="Y67" i="11"/>
  <c r="V68" i="11"/>
  <c r="W68" i="11"/>
  <c r="X68" i="11"/>
  <c r="Y68" i="11"/>
  <c r="V69" i="11"/>
  <c r="W69" i="11"/>
  <c r="X69" i="11"/>
  <c r="Y69" i="11"/>
  <c r="V70" i="11"/>
  <c r="W70" i="11"/>
  <c r="X70" i="11"/>
  <c r="Y70" i="11"/>
  <c r="V71" i="11"/>
  <c r="W71" i="11"/>
  <c r="X71" i="11"/>
  <c r="Y71" i="11"/>
  <c r="V72" i="11"/>
  <c r="W72" i="11"/>
  <c r="X72" i="11"/>
  <c r="Y72" i="11"/>
  <c r="V73" i="11"/>
  <c r="W73" i="11"/>
  <c r="X73" i="11"/>
  <c r="Y73" i="11"/>
  <c r="V74" i="11"/>
  <c r="W74" i="11"/>
  <c r="X74" i="11"/>
  <c r="Y74" i="11"/>
  <c r="V75" i="11"/>
  <c r="W75" i="11"/>
  <c r="X75" i="11"/>
  <c r="Y75" i="11"/>
  <c r="V76" i="11"/>
  <c r="W76" i="11"/>
  <c r="X76" i="11"/>
  <c r="Y76" i="11"/>
  <c r="V77" i="11"/>
  <c r="W77" i="11"/>
  <c r="X77" i="11"/>
  <c r="Y77" i="11"/>
  <c r="V78" i="11"/>
  <c r="W78" i="11"/>
  <c r="X78" i="11"/>
  <c r="Y78" i="11"/>
  <c r="V79" i="11"/>
  <c r="W79" i="11"/>
  <c r="X79" i="11"/>
  <c r="Y79" i="11"/>
  <c r="V80" i="11"/>
  <c r="W80" i="11"/>
  <c r="X80" i="11"/>
  <c r="Y80" i="11"/>
  <c r="V81" i="11"/>
  <c r="W81" i="11"/>
  <c r="X81" i="11"/>
  <c r="Y81" i="11"/>
  <c r="V82" i="11"/>
  <c r="W82" i="11"/>
  <c r="X82" i="11"/>
  <c r="Y82" i="11"/>
  <c r="V83" i="11"/>
  <c r="W83" i="11"/>
  <c r="X83" i="11"/>
  <c r="Y83" i="11"/>
  <c r="V84" i="11"/>
  <c r="W84" i="11"/>
  <c r="X84" i="11"/>
  <c r="Y84" i="11"/>
  <c r="V85" i="11"/>
  <c r="W85" i="11"/>
  <c r="X85" i="11"/>
  <c r="Y85" i="11"/>
  <c r="V86" i="11"/>
  <c r="W86" i="11"/>
  <c r="X86" i="11"/>
  <c r="Y86" i="11"/>
  <c r="V87" i="11"/>
  <c r="W87" i="11"/>
  <c r="X87" i="11"/>
  <c r="Y87" i="11"/>
  <c r="V88" i="11"/>
  <c r="W88" i="11"/>
  <c r="X88" i="11"/>
  <c r="Y88" i="11"/>
  <c r="V89" i="11"/>
  <c r="W89" i="11"/>
  <c r="X89" i="11"/>
  <c r="Y89" i="11"/>
  <c r="V90" i="11"/>
  <c r="W90" i="11"/>
  <c r="X90" i="11"/>
  <c r="Y90" i="11"/>
  <c r="V91" i="11"/>
  <c r="W91" i="11"/>
  <c r="X91" i="11"/>
  <c r="Y91" i="11"/>
  <c r="V92" i="11"/>
  <c r="W92" i="11"/>
  <c r="X92" i="11"/>
  <c r="Y92" i="11"/>
  <c r="V93" i="11"/>
  <c r="W93" i="11"/>
  <c r="X93" i="11"/>
  <c r="Y93" i="11"/>
  <c r="V94" i="11"/>
  <c r="W94" i="11"/>
  <c r="X94" i="11"/>
  <c r="Y94" i="11"/>
  <c r="V95" i="11"/>
  <c r="W95" i="11"/>
  <c r="X95" i="11"/>
  <c r="Y95" i="11"/>
  <c r="V96" i="11"/>
  <c r="W96" i="11"/>
  <c r="X96" i="11"/>
  <c r="Y96" i="11"/>
  <c r="V97" i="11"/>
  <c r="W97" i="11"/>
  <c r="X97" i="11"/>
  <c r="Y97" i="11"/>
  <c r="V98" i="11"/>
  <c r="W98" i="11"/>
  <c r="X98" i="11"/>
  <c r="Y98" i="11"/>
  <c r="V99" i="11"/>
  <c r="W99" i="11"/>
  <c r="X99" i="11"/>
  <c r="Y99" i="11"/>
  <c r="V100" i="11"/>
  <c r="W100" i="11"/>
  <c r="X100" i="11"/>
  <c r="Y100" i="11"/>
  <c r="V101" i="11"/>
  <c r="W101" i="11"/>
  <c r="X101" i="11"/>
  <c r="Y101" i="11"/>
  <c r="V102" i="11"/>
  <c r="W102" i="11"/>
  <c r="X102" i="11"/>
  <c r="Y102" i="11"/>
  <c r="V103" i="11"/>
  <c r="W103" i="11"/>
  <c r="X103" i="11"/>
  <c r="Y103" i="11"/>
  <c r="V104" i="11"/>
  <c r="W104" i="11"/>
  <c r="X104" i="11"/>
  <c r="Y104" i="11"/>
  <c r="V105" i="11"/>
  <c r="W105" i="11"/>
  <c r="X105" i="11"/>
  <c r="Y105" i="11"/>
  <c r="V106" i="11"/>
  <c r="W106" i="11"/>
  <c r="X106" i="11"/>
  <c r="Y106" i="11"/>
  <c r="V107" i="11"/>
  <c r="W107" i="11"/>
  <c r="X107" i="11"/>
  <c r="Y107" i="11"/>
  <c r="V108" i="11"/>
  <c r="W108" i="11"/>
  <c r="X108" i="11"/>
  <c r="Y108" i="11"/>
  <c r="V109" i="11"/>
  <c r="W109" i="11"/>
  <c r="X109" i="11"/>
  <c r="Y109" i="11"/>
  <c r="V110" i="11"/>
  <c r="W110" i="11"/>
  <c r="X110" i="11"/>
  <c r="Y110" i="11"/>
  <c r="V111" i="11"/>
  <c r="W111" i="11"/>
  <c r="X111" i="11"/>
  <c r="Y111" i="11"/>
  <c r="V112" i="11"/>
  <c r="W112" i="11"/>
  <c r="X112" i="11"/>
  <c r="Y112" i="11"/>
  <c r="V113" i="11"/>
  <c r="W113" i="11"/>
  <c r="X113" i="11"/>
  <c r="Y113" i="11"/>
  <c r="V114" i="11"/>
  <c r="W114" i="11"/>
  <c r="X114" i="11"/>
  <c r="Y114" i="11"/>
  <c r="V115" i="11"/>
  <c r="W115" i="11"/>
  <c r="X115" i="11"/>
  <c r="Y115" i="11"/>
  <c r="V116" i="11"/>
  <c r="W116" i="11"/>
  <c r="X116" i="11"/>
  <c r="Y116" i="11"/>
  <c r="V117" i="11"/>
  <c r="W117" i="11"/>
  <c r="X117" i="11"/>
  <c r="Y117" i="11"/>
  <c r="V118" i="11"/>
  <c r="W118" i="11"/>
  <c r="X118" i="11"/>
  <c r="Y118" i="11"/>
  <c r="V119" i="11"/>
  <c r="W119" i="11"/>
  <c r="X119" i="11"/>
  <c r="Y119" i="11"/>
  <c r="V120" i="11"/>
  <c r="W120" i="11"/>
  <c r="X120" i="11"/>
  <c r="Y120" i="11"/>
  <c r="V121" i="11"/>
  <c r="W121" i="11"/>
  <c r="X121" i="11"/>
  <c r="Y121" i="11"/>
  <c r="V122" i="11"/>
  <c r="W122" i="11"/>
  <c r="X122" i="11"/>
  <c r="Y122" i="11"/>
  <c r="V123" i="11"/>
  <c r="W123" i="11"/>
  <c r="X123" i="11"/>
  <c r="Y123" i="11"/>
  <c r="V124" i="11"/>
  <c r="W124" i="11"/>
  <c r="X124" i="11"/>
  <c r="Y124" i="11"/>
  <c r="V125" i="11"/>
  <c r="W125" i="11"/>
  <c r="X125" i="11"/>
  <c r="Y125" i="11"/>
  <c r="V126" i="11"/>
  <c r="W126" i="11"/>
  <c r="X126" i="11"/>
  <c r="Y126" i="11"/>
  <c r="V127" i="11"/>
  <c r="W127" i="11"/>
  <c r="X127" i="11"/>
  <c r="Y127" i="11"/>
  <c r="V128" i="11"/>
  <c r="W128" i="11"/>
  <c r="X128" i="11"/>
  <c r="Y128" i="11"/>
  <c r="V129" i="11"/>
  <c r="W129" i="11"/>
  <c r="X129" i="11"/>
  <c r="Y129" i="11"/>
  <c r="V130" i="11"/>
  <c r="W130" i="11"/>
  <c r="X130" i="11"/>
  <c r="Y130" i="11"/>
  <c r="V131" i="11"/>
  <c r="W131" i="11"/>
  <c r="X131" i="11"/>
  <c r="Y131" i="11"/>
  <c r="V132" i="11"/>
  <c r="W132" i="11"/>
  <c r="X132" i="11"/>
  <c r="Y132" i="11"/>
  <c r="V133" i="11"/>
  <c r="W133" i="11"/>
  <c r="X133" i="11"/>
  <c r="Y133" i="11"/>
  <c r="V134" i="11"/>
  <c r="W134" i="11"/>
  <c r="X134" i="11"/>
  <c r="Y134" i="11"/>
  <c r="V135" i="11"/>
  <c r="W135" i="11"/>
  <c r="X135" i="11"/>
  <c r="Y135" i="11"/>
  <c r="V136" i="11"/>
  <c r="W136" i="11"/>
  <c r="X136" i="11"/>
  <c r="Y136" i="11"/>
  <c r="V137" i="11"/>
  <c r="W137" i="11"/>
  <c r="X137" i="11"/>
  <c r="Y137" i="11"/>
  <c r="V138" i="11"/>
  <c r="W138" i="11"/>
  <c r="X138" i="11"/>
  <c r="Y138" i="11"/>
  <c r="V139" i="11"/>
  <c r="W139" i="11"/>
  <c r="X139" i="11"/>
  <c r="Y139" i="11"/>
  <c r="V140" i="11"/>
  <c r="W140" i="11"/>
  <c r="X140" i="11"/>
  <c r="Y140" i="11"/>
  <c r="V141" i="11"/>
  <c r="W141" i="11"/>
  <c r="X141" i="11"/>
  <c r="Y141" i="11"/>
  <c r="V142" i="11"/>
  <c r="W142" i="11"/>
  <c r="X142" i="11"/>
  <c r="Y142" i="11"/>
  <c r="V143" i="11"/>
  <c r="W143" i="11"/>
  <c r="X143" i="11"/>
  <c r="Y143" i="11"/>
  <c r="V144" i="11"/>
  <c r="W144" i="11"/>
  <c r="X144" i="11"/>
  <c r="Y144" i="11"/>
  <c r="V145" i="11"/>
  <c r="W145" i="11"/>
  <c r="X145" i="11"/>
  <c r="Y145" i="11"/>
  <c r="V146" i="11"/>
  <c r="W146" i="11"/>
  <c r="X146" i="11"/>
  <c r="Y146" i="11"/>
  <c r="V147" i="11"/>
  <c r="W147" i="11"/>
  <c r="X147" i="11"/>
  <c r="Y147" i="11"/>
  <c r="V148" i="11"/>
  <c r="W148" i="11"/>
  <c r="X148" i="11"/>
  <c r="Y148" i="11"/>
  <c r="V149" i="11"/>
  <c r="W149" i="11"/>
  <c r="X149" i="11"/>
  <c r="Y149" i="11"/>
  <c r="V150" i="11"/>
  <c r="W150" i="11"/>
  <c r="X150" i="11"/>
  <c r="Y150" i="11"/>
  <c r="V151" i="11"/>
  <c r="W151" i="11"/>
  <c r="X151" i="11"/>
  <c r="Y151" i="11"/>
  <c r="V152" i="11"/>
  <c r="W152" i="11"/>
  <c r="X152" i="11"/>
  <c r="Y152" i="11"/>
  <c r="V153" i="11"/>
  <c r="W153" i="11"/>
  <c r="X153" i="11"/>
  <c r="Y153" i="11"/>
  <c r="V154" i="11"/>
  <c r="W154" i="11"/>
  <c r="X154" i="11"/>
  <c r="Y154" i="11"/>
  <c r="V155" i="11"/>
  <c r="W155" i="11"/>
  <c r="X155" i="11"/>
  <c r="Y155" i="11"/>
  <c r="V156" i="11"/>
  <c r="W156" i="11"/>
  <c r="X156" i="11"/>
  <c r="Y156" i="11"/>
  <c r="V157" i="11"/>
  <c r="W157" i="11"/>
  <c r="X157" i="11"/>
  <c r="Y157" i="11"/>
  <c r="V158" i="11"/>
  <c r="W158" i="11"/>
  <c r="X158" i="11"/>
  <c r="Y158" i="11"/>
  <c r="V159" i="11"/>
  <c r="W159" i="11"/>
  <c r="X159" i="11"/>
  <c r="Y159" i="11"/>
  <c r="V160" i="11"/>
  <c r="W160" i="11"/>
  <c r="X160" i="11"/>
  <c r="Y160" i="11"/>
  <c r="V161" i="11"/>
  <c r="W161" i="11"/>
  <c r="X161" i="11"/>
  <c r="Y161" i="11"/>
  <c r="V162" i="11"/>
  <c r="W162" i="11"/>
  <c r="X162" i="11"/>
  <c r="Y162" i="11"/>
  <c r="V163" i="11"/>
  <c r="W163" i="11"/>
  <c r="X163" i="11"/>
  <c r="Y163" i="11"/>
  <c r="V164" i="11"/>
  <c r="W164" i="11"/>
  <c r="X164" i="11"/>
  <c r="Y164" i="11"/>
  <c r="V165" i="11"/>
  <c r="W165" i="11"/>
  <c r="X165" i="11"/>
  <c r="Y165" i="11"/>
  <c r="V166" i="11"/>
  <c r="W166" i="11"/>
  <c r="X166" i="11"/>
  <c r="Y166" i="11"/>
  <c r="V167" i="11"/>
  <c r="W167" i="11"/>
  <c r="X167" i="11"/>
  <c r="Y167" i="11"/>
  <c r="V168" i="11"/>
  <c r="W168" i="11"/>
  <c r="X168" i="11"/>
  <c r="Y168" i="11"/>
  <c r="V169" i="11"/>
  <c r="W169" i="11"/>
  <c r="X169" i="11"/>
  <c r="Y169" i="11"/>
  <c r="V170" i="11"/>
  <c r="W170" i="11"/>
  <c r="X170" i="11"/>
  <c r="Y170" i="11"/>
  <c r="V171" i="11"/>
  <c r="W171" i="11"/>
  <c r="X171" i="11"/>
  <c r="Y171" i="11"/>
  <c r="V172" i="11"/>
  <c r="W172" i="11"/>
  <c r="X172" i="11"/>
  <c r="Y172" i="11"/>
  <c r="V173" i="11"/>
  <c r="W173" i="11"/>
  <c r="X173" i="11"/>
  <c r="Y173" i="11"/>
  <c r="V174" i="11"/>
  <c r="W174" i="11"/>
  <c r="X174" i="11"/>
  <c r="Y174" i="11"/>
  <c r="V175" i="11"/>
  <c r="W175" i="11"/>
  <c r="X175" i="11"/>
  <c r="Y175" i="11"/>
  <c r="V176" i="11"/>
  <c r="W176" i="11"/>
  <c r="X176" i="11"/>
  <c r="Y176" i="11"/>
  <c r="V177" i="11"/>
  <c r="W177" i="11"/>
  <c r="X177" i="11"/>
  <c r="Y177" i="11"/>
  <c r="V178" i="11"/>
  <c r="W178" i="11"/>
  <c r="X178" i="11"/>
  <c r="Y178" i="11"/>
  <c r="V179" i="11"/>
  <c r="W179" i="11"/>
  <c r="X179" i="11"/>
  <c r="Y179" i="11"/>
  <c r="V180" i="11"/>
  <c r="W180" i="11"/>
  <c r="X180" i="11"/>
  <c r="Y180" i="11"/>
  <c r="V181" i="11"/>
  <c r="W181" i="11"/>
  <c r="X181" i="11"/>
  <c r="Y181" i="11"/>
  <c r="V182" i="11"/>
  <c r="W182" i="11"/>
  <c r="X182" i="11"/>
  <c r="Y182" i="11"/>
  <c r="V183" i="11"/>
  <c r="W183" i="11"/>
  <c r="X183" i="11"/>
  <c r="Y183" i="11"/>
  <c r="V184" i="11"/>
  <c r="W184" i="11"/>
  <c r="X184" i="11"/>
  <c r="Y184" i="11"/>
  <c r="V185" i="11"/>
  <c r="W185" i="11"/>
  <c r="X185" i="11"/>
  <c r="Y185" i="11"/>
  <c r="V186" i="11"/>
  <c r="W186" i="11"/>
  <c r="X186" i="11"/>
  <c r="Y186" i="11"/>
  <c r="V187" i="11"/>
  <c r="W187" i="11"/>
  <c r="X187" i="11"/>
  <c r="Y187" i="11"/>
  <c r="V188" i="11"/>
  <c r="W188" i="11"/>
  <c r="X188" i="11"/>
  <c r="Y188" i="11"/>
  <c r="V189" i="11"/>
  <c r="W189" i="11"/>
  <c r="X189" i="11"/>
  <c r="Y189" i="11"/>
  <c r="V190" i="11"/>
  <c r="W190" i="11"/>
  <c r="X190" i="11"/>
  <c r="Y190" i="11"/>
  <c r="V191" i="11"/>
  <c r="W191" i="11"/>
  <c r="X191" i="11"/>
  <c r="Y191" i="11"/>
  <c r="V192" i="11"/>
  <c r="W192" i="11"/>
  <c r="X192" i="11"/>
  <c r="Y192" i="11"/>
  <c r="V193" i="11"/>
  <c r="W193" i="11"/>
  <c r="X193" i="11"/>
  <c r="Y193" i="11"/>
  <c r="V194" i="11"/>
  <c r="W194" i="11"/>
  <c r="X194" i="11"/>
  <c r="Y194" i="11"/>
  <c r="V195" i="11"/>
  <c r="W195" i="11"/>
  <c r="X195" i="11"/>
  <c r="Y195" i="11"/>
  <c r="V196" i="11"/>
  <c r="W196" i="11"/>
  <c r="X196" i="11"/>
  <c r="Y196" i="11"/>
  <c r="V197" i="11"/>
  <c r="W197" i="11"/>
  <c r="X197" i="11"/>
  <c r="Y197" i="11"/>
  <c r="V198" i="11"/>
  <c r="W198" i="11"/>
  <c r="X198" i="11"/>
  <c r="Y198" i="11"/>
  <c r="V199" i="11"/>
  <c r="W199" i="11"/>
  <c r="X199" i="11"/>
  <c r="Y199" i="11"/>
  <c r="V200" i="11"/>
  <c r="W200" i="11"/>
  <c r="X200" i="11"/>
  <c r="Y200" i="11"/>
  <c r="V201" i="11"/>
  <c r="W201" i="11"/>
  <c r="X201" i="11"/>
  <c r="Y201" i="11"/>
  <c r="V202" i="11"/>
  <c r="W202" i="11"/>
  <c r="X202" i="11"/>
  <c r="Y202" i="11"/>
  <c r="V203" i="11"/>
  <c r="W203" i="11"/>
  <c r="X203" i="11"/>
  <c r="Y203" i="11"/>
  <c r="V204" i="11"/>
  <c r="W204" i="11"/>
  <c r="X204" i="11"/>
  <c r="Y204" i="11"/>
  <c r="V205" i="11"/>
  <c r="W205" i="11"/>
  <c r="X205" i="11"/>
  <c r="Y205" i="11"/>
  <c r="V206" i="11"/>
  <c r="W206" i="11"/>
  <c r="X206" i="11"/>
  <c r="Y206" i="11"/>
  <c r="V207" i="11"/>
  <c r="W207" i="11"/>
  <c r="X207" i="11"/>
  <c r="Y207" i="11"/>
  <c r="V208" i="11"/>
  <c r="W208" i="11"/>
  <c r="X208" i="11"/>
  <c r="Y208" i="11"/>
  <c r="V209" i="11"/>
  <c r="W209" i="11"/>
  <c r="X209" i="11"/>
  <c r="Y209" i="11"/>
  <c r="V210" i="11"/>
  <c r="W210" i="11"/>
  <c r="X210" i="11"/>
  <c r="Y210" i="11"/>
  <c r="V211" i="11"/>
  <c r="W211" i="11"/>
  <c r="X211" i="11"/>
  <c r="Y211" i="11"/>
  <c r="V212" i="11"/>
  <c r="W212" i="11"/>
  <c r="X212" i="11"/>
  <c r="Y212" i="11"/>
  <c r="V213" i="11"/>
  <c r="W213" i="11"/>
  <c r="X213" i="11"/>
  <c r="Y213" i="11"/>
  <c r="V214" i="11"/>
  <c r="W214" i="11"/>
  <c r="X214" i="11"/>
  <c r="Y214" i="11"/>
  <c r="V215" i="11"/>
  <c r="W215" i="11"/>
  <c r="X215" i="11"/>
  <c r="Y215" i="11"/>
  <c r="V216" i="11"/>
  <c r="W216" i="11"/>
  <c r="X216" i="11"/>
  <c r="Y216" i="11"/>
  <c r="V217" i="11"/>
  <c r="W217" i="11"/>
  <c r="X217" i="11"/>
  <c r="Y217" i="11"/>
  <c r="V218" i="11"/>
  <c r="W218" i="11"/>
  <c r="X218" i="11"/>
  <c r="Y218" i="11"/>
  <c r="V219" i="11"/>
  <c r="W219" i="11"/>
  <c r="X219" i="11"/>
  <c r="Y219" i="11"/>
  <c r="V220" i="11"/>
  <c r="W220" i="11"/>
  <c r="X220" i="11"/>
  <c r="Y220" i="11"/>
  <c r="V221" i="11"/>
  <c r="W221" i="11"/>
  <c r="X221" i="11"/>
  <c r="Y221" i="11"/>
  <c r="V222" i="11"/>
  <c r="W222" i="11"/>
  <c r="X222" i="11"/>
  <c r="Y222" i="11"/>
  <c r="V223" i="11"/>
  <c r="W223" i="11"/>
  <c r="X223" i="11"/>
  <c r="Y223" i="11"/>
  <c r="V224" i="11"/>
  <c r="W224" i="11"/>
  <c r="X224" i="11"/>
  <c r="Y224" i="11"/>
  <c r="V225" i="11"/>
  <c r="W225" i="11"/>
  <c r="X225" i="11"/>
  <c r="Y225" i="11"/>
  <c r="V226" i="11"/>
  <c r="W226" i="11"/>
  <c r="X226" i="11"/>
  <c r="Y226" i="11"/>
  <c r="V227" i="11"/>
  <c r="W227" i="11"/>
  <c r="X227" i="11"/>
  <c r="Y227" i="11"/>
  <c r="V228" i="11"/>
  <c r="W228" i="11"/>
  <c r="X228" i="11"/>
  <c r="Y228" i="11"/>
  <c r="V229" i="11"/>
  <c r="W229" i="11"/>
  <c r="X229" i="11"/>
  <c r="Y229" i="11"/>
  <c r="V230" i="11"/>
  <c r="W230" i="11"/>
  <c r="X230" i="11"/>
  <c r="Y230" i="11"/>
  <c r="V231" i="11"/>
  <c r="W231" i="11"/>
  <c r="X231" i="11"/>
  <c r="Y231" i="11"/>
  <c r="V232" i="11"/>
  <c r="W232" i="11"/>
  <c r="X232" i="11"/>
  <c r="Y232" i="11"/>
  <c r="V233" i="11"/>
  <c r="W233" i="11"/>
  <c r="X233" i="11"/>
  <c r="Y233" i="11"/>
  <c r="V234" i="11"/>
  <c r="W234" i="11"/>
  <c r="X234" i="11"/>
  <c r="Y234" i="11"/>
  <c r="V235" i="11"/>
  <c r="W235" i="11"/>
  <c r="X235" i="11"/>
  <c r="Y235" i="11"/>
  <c r="V236" i="11"/>
  <c r="W236" i="11"/>
  <c r="X236" i="11"/>
  <c r="Y236" i="11"/>
  <c r="V237" i="11"/>
  <c r="W237" i="11"/>
  <c r="X237" i="11"/>
  <c r="Y237" i="11"/>
  <c r="V238" i="11"/>
  <c r="W238" i="11"/>
  <c r="X238" i="11"/>
  <c r="Y238" i="11"/>
  <c r="V239" i="11"/>
  <c r="W239" i="11"/>
  <c r="X239" i="11"/>
  <c r="Y239" i="11"/>
  <c r="V240" i="11"/>
  <c r="W240" i="11"/>
  <c r="X240" i="11"/>
  <c r="Y240" i="11"/>
  <c r="V241" i="11"/>
  <c r="W241" i="11"/>
  <c r="X241" i="11"/>
  <c r="Y241" i="11"/>
  <c r="V242" i="11"/>
  <c r="W242" i="11"/>
  <c r="X242" i="11"/>
  <c r="Y242" i="11"/>
  <c r="V243" i="11"/>
  <c r="W243" i="11"/>
  <c r="X243" i="11"/>
  <c r="Y243" i="11"/>
  <c r="V244" i="11"/>
  <c r="W244" i="11"/>
  <c r="X244" i="11"/>
  <c r="Y244" i="11"/>
  <c r="V245" i="11"/>
  <c r="W245" i="11"/>
  <c r="X245" i="11"/>
  <c r="Y245" i="11"/>
  <c r="V246" i="11"/>
  <c r="W246" i="11"/>
  <c r="X246" i="11"/>
  <c r="Y246" i="11"/>
  <c r="V247" i="11"/>
  <c r="W247" i="11"/>
  <c r="X247" i="11"/>
  <c r="Y247" i="11"/>
  <c r="V248" i="11"/>
  <c r="W248" i="11"/>
  <c r="X248" i="11"/>
  <c r="Y248" i="11"/>
  <c r="V249" i="11"/>
  <c r="W249" i="11"/>
  <c r="X249" i="11"/>
  <c r="Y249" i="11"/>
  <c r="V250" i="11"/>
  <c r="W250" i="11"/>
  <c r="X250" i="11"/>
  <c r="Y250" i="11"/>
  <c r="V251" i="11"/>
  <c r="W251" i="11"/>
  <c r="X251" i="11"/>
  <c r="Y251" i="11"/>
  <c r="V252" i="11"/>
  <c r="W252" i="11"/>
  <c r="X252" i="11"/>
  <c r="Y252" i="11"/>
  <c r="V253" i="11"/>
  <c r="W253" i="11"/>
  <c r="X253" i="11"/>
  <c r="Y253" i="11"/>
  <c r="V254" i="11"/>
  <c r="W254" i="11"/>
  <c r="X254" i="11"/>
  <c r="Y254" i="11"/>
  <c r="V255" i="11"/>
  <c r="W255" i="11"/>
  <c r="X255" i="11"/>
  <c r="Y255" i="11"/>
  <c r="V256" i="11"/>
  <c r="W256" i="11"/>
  <c r="X256" i="11"/>
  <c r="Y256" i="11"/>
  <c r="V257" i="11"/>
  <c r="W257" i="11"/>
  <c r="X257" i="11"/>
  <c r="Y257" i="11"/>
  <c r="V258" i="11"/>
  <c r="W258" i="11"/>
  <c r="X258" i="11"/>
  <c r="Y258" i="11"/>
  <c r="V259" i="11"/>
  <c r="W259" i="11"/>
  <c r="X259" i="11"/>
  <c r="Y259" i="11"/>
  <c r="V260" i="11"/>
  <c r="W260" i="11"/>
  <c r="X260" i="11"/>
  <c r="Y260" i="11"/>
  <c r="V261" i="11"/>
  <c r="W261" i="11"/>
  <c r="X261" i="11"/>
  <c r="Y261" i="11"/>
  <c r="V262" i="11"/>
  <c r="W262" i="11"/>
  <c r="X262" i="11"/>
  <c r="Y262" i="11"/>
  <c r="V263" i="11"/>
  <c r="W263" i="11"/>
  <c r="X263" i="11"/>
  <c r="Y263" i="11"/>
  <c r="V264" i="11"/>
  <c r="W264" i="11"/>
  <c r="X264" i="11"/>
  <c r="Y264" i="11"/>
  <c r="V265" i="11"/>
  <c r="W265" i="11"/>
  <c r="X265" i="11"/>
  <c r="Y265" i="11"/>
  <c r="V266" i="11"/>
  <c r="W266" i="11"/>
  <c r="X266" i="11"/>
  <c r="Y266" i="11"/>
  <c r="V267" i="11"/>
  <c r="W267" i="11"/>
  <c r="X267" i="11"/>
  <c r="Y267" i="11"/>
  <c r="V268" i="11"/>
  <c r="W268" i="11"/>
  <c r="X268" i="11"/>
  <c r="Y268" i="11"/>
  <c r="V269" i="11"/>
  <c r="W269" i="11"/>
  <c r="X269" i="11"/>
  <c r="Y269" i="11"/>
  <c r="V270" i="11"/>
  <c r="W270" i="11"/>
  <c r="X270" i="11"/>
  <c r="Y270" i="11"/>
  <c r="V271" i="11"/>
  <c r="W271" i="11"/>
  <c r="X271" i="11"/>
  <c r="Y271" i="11"/>
  <c r="V272" i="11"/>
  <c r="W272" i="11"/>
  <c r="X272" i="11"/>
  <c r="Y272" i="11"/>
  <c r="V273" i="11"/>
  <c r="W273" i="11"/>
  <c r="X273" i="11"/>
  <c r="Y273" i="11"/>
  <c r="V274" i="11"/>
  <c r="W274" i="11"/>
  <c r="X274" i="11"/>
  <c r="Y274" i="11"/>
  <c r="V275" i="11"/>
  <c r="W275" i="11"/>
  <c r="X275" i="11"/>
  <c r="Y275" i="11"/>
  <c r="V276" i="11"/>
  <c r="W276" i="11"/>
  <c r="X276" i="11"/>
  <c r="Y276" i="11"/>
  <c r="V277" i="11"/>
  <c r="W277" i="11"/>
  <c r="X277" i="11"/>
  <c r="Y277" i="11"/>
  <c r="V278" i="11"/>
  <c r="W278" i="11"/>
  <c r="X278" i="11"/>
  <c r="Y278" i="11"/>
  <c r="V279" i="11"/>
  <c r="W279" i="11"/>
  <c r="X279" i="11"/>
  <c r="Y279" i="11"/>
  <c r="V280" i="11"/>
  <c r="W280" i="11"/>
  <c r="X280" i="11"/>
  <c r="Y280" i="11"/>
  <c r="V281" i="11"/>
  <c r="W281" i="11"/>
  <c r="X281" i="11"/>
  <c r="Y281" i="11"/>
  <c r="V282" i="11"/>
  <c r="W282" i="11"/>
  <c r="X282" i="11"/>
  <c r="Y282" i="11"/>
  <c r="V283" i="11"/>
  <c r="W283" i="11"/>
  <c r="X283" i="11"/>
  <c r="Y283" i="11"/>
  <c r="V284" i="11"/>
  <c r="W284" i="11"/>
  <c r="X284" i="11"/>
  <c r="Y284" i="11"/>
  <c r="V285" i="11"/>
  <c r="W285" i="11"/>
  <c r="X285" i="11"/>
  <c r="Y285" i="11"/>
  <c r="V286" i="11"/>
  <c r="W286" i="11"/>
  <c r="X286" i="11"/>
  <c r="Y286" i="11"/>
  <c r="V287" i="11"/>
  <c r="W287" i="11"/>
  <c r="X287" i="11"/>
  <c r="Y287" i="11"/>
  <c r="V288" i="11"/>
  <c r="W288" i="11"/>
  <c r="X288" i="11"/>
  <c r="Y288" i="11"/>
  <c r="V289" i="11"/>
  <c r="W289" i="11"/>
  <c r="X289" i="11"/>
  <c r="Y289" i="11"/>
  <c r="V290" i="11"/>
  <c r="W290" i="11"/>
  <c r="X290" i="11"/>
  <c r="Y290" i="11"/>
  <c r="V291" i="11"/>
  <c r="W291" i="11"/>
  <c r="X291" i="11"/>
  <c r="Y291" i="11"/>
  <c r="V292" i="11"/>
  <c r="W292" i="11"/>
  <c r="X292" i="11"/>
  <c r="Y292" i="11"/>
  <c r="V293" i="11"/>
  <c r="W293" i="11"/>
  <c r="X293" i="11"/>
  <c r="Y293" i="11"/>
  <c r="V294" i="11"/>
  <c r="W294" i="11"/>
  <c r="X294" i="11"/>
  <c r="Y294" i="11"/>
  <c r="V295" i="11"/>
  <c r="W295" i="11"/>
  <c r="X295" i="11"/>
  <c r="Y295" i="11"/>
  <c r="V296" i="11"/>
  <c r="W296" i="11"/>
  <c r="X296" i="11"/>
  <c r="Y296" i="11"/>
  <c r="V297" i="11"/>
  <c r="W297" i="11"/>
  <c r="X297" i="11"/>
  <c r="Y297" i="11"/>
  <c r="V298" i="11"/>
  <c r="W298" i="11"/>
  <c r="X298" i="11"/>
  <c r="Y298" i="11"/>
  <c r="V299" i="11"/>
  <c r="W299" i="11"/>
  <c r="X299" i="11"/>
  <c r="Y299" i="11"/>
  <c r="V300" i="11"/>
  <c r="W300" i="11"/>
  <c r="X300" i="11"/>
  <c r="Y300" i="11"/>
  <c r="V301" i="11"/>
  <c r="W301" i="11"/>
  <c r="X301" i="11"/>
  <c r="Y301" i="11"/>
  <c r="V302" i="11"/>
  <c r="W302" i="11"/>
  <c r="X302" i="11"/>
  <c r="Y302" i="11"/>
  <c r="V303" i="11"/>
  <c r="W303" i="11"/>
  <c r="X303" i="11"/>
  <c r="Y303" i="11"/>
  <c r="V304" i="11"/>
  <c r="W304" i="11"/>
  <c r="X304" i="11"/>
  <c r="Y304" i="11"/>
  <c r="V305" i="11"/>
  <c r="W305" i="11"/>
  <c r="X305" i="11"/>
  <c r="Y305" i="11"/>
  <c r="V306" i="11"/>
  <c r="W306" i="11"/>
  <c r="X306" i="11"/>
  <c r="Y306" i="11"/>
  <c r="V307" i="11"/>
  <c r="W307" i="11"/>
  <c r="X307" i="11"/>
  <c r="Y307" i="11"/>
  <c r="V308" i="11"/>
  <c r="W308" i="11"/>
  <c r="X308" i="11"/>
  <c r="Y308" i="11"/>
  <c r="V309" i="11"/>
  <c r="W309" i="11"/>
  <c r="X309" i="11"/>
  <c r="Y309" i="11"/>
  <c r="V310" i="11"/>
  <c r="W310" i="11"/>
  <c r="X310" i="11"/>
  <c r="Y310" i="11"/>
  <c r="V311" i="11"/>
  <c r="W311" i="11"/>
  <c r="X311" i="11"/>
  <c r="Y311" i="11"/>
  <c r="V312" i="11"/>
  <c r="W312" i="11"/>
  <c r="X312" i="11"/>
  <c r="Y312" i="11"/>
  <c r="V313" i="11"/>
  <c r="W313" i="11"/>
  <c r="X313" i="11"/>
  <c r="Y313" i="11"/>
  <c r="V314" i="11"/>
  <c r="W314" i="11"/>
  <c r="X314" i="11"/>
  <c r="Y314" i="11"/>
  <c r="V315" i="11"/>
  <c r="W315" i="11"/>
  <c r="X315" i="11"/>
  <c r="Y315" i="11"/>
  <c r="V316" i="11"/>
  <c r="W316" i="11"/>
  <c r="X316" i="11"/>
  <c r="Y316" i="11"/>
  <c r="V317" i="11"/>
  <c r="W317" i="11"/>
  <c r="X317" i="11"/>
  <c r="Y317" i="11"/>
  <c r="V318" i="11"/>
  <c r="W318" i="11"/>
  <c r="X318" i="11"/>
  <c r="Y318" i="11"/>
  <c r="V319" i="11"/>
  <c r="W319" i="11"/>
  <c r="X319" i="11"/>
  <c r="Y319" i="11"/>
  <c r="V320" i="11"/>
  <c r="W320" i="11"/>
  <c r="X320" i="11"/>
  <c r="Y320" i="11"/>
  <c r="V321" i="11"/>
  <c r="W321" i="11"/>
  <c r="X321" i="11"/>
  <c r="Y321" i="11"/>
  <c r="V322" i="11"/>
  <c r="W322" i="11"/>
  <c r="X322" i="11"/>
  <c r="Y322" i="11"/>
  <c r="V323" i="11"/>
  <c r="W323" i="11"/>
  <c r="X323" i="11"/>
  <c r="Y323" i="11"/>
  <c r="V324" i="11"/>
  <c r="W324" i="11"/>
  <c r="X324" i="11"/>
  <c r="Y324" i="11"/>
  <c r="V325" i="11"/>
  <c r="W325" i="11"/>
  <c r="X325" i="11"/>
  <c r="Y325" i="11"/>
  <c r="V326" i="11"/>
  <c r="W326" i="11"/>
  <c r="X326" i="11"/>
  <c r="Y326" i="11"/>
  <c r="V327" i="11"/>
  <c r="W327" i="11"/>
  <c r="X327" i="11"/>
  <c r="Y327" i="11"/>
  <c r="V328" i="11"/>
  <c r="W328" i="11"/>
  <c r="X328" i="11"/>
  <c r="Y328" i="11"/>
  <c r="V329" i="11"/>
  <c r="W329" i="11"/>
  <c r="X329" i="11"/>
  <c r="Y329" i="11"/>
  <c r="V330" i="11"/>
  <c r="W330" i="11"/>
  <c r="X330" i="11"/>
  <c r="Y330" i="11"/>
  <c r="V331" i="11"/>
  <c r="W331" i="11"/>
  <c r="X331" i="11"/>
  <c r="Y331" i="11"/>
  <c r="V332" i="11"/>
  <c r="W332" i="11"/>
  <c r="X332" i="11"/>
  <c r="Y332" i="11"/>
  <c r="V333" i="11"/>
  <c r="W333" i="11"/>
  <c r="X333" i="11"/>
  <c r="Y333" i="11"/>
  <c r="V334" i="11"/>
  <c r="W334" i="11"/>
  <c r="X334" i="11"/>
  <c r="Y334" i="11"/>
  <c r="V335" i="11"/>
  <c r="W335" i="11"/>
  <c r="X335" i="11"/>
  <c r="Y335" i="11"/>
  <c r="V336" i="11"/>
  <c r="W336" i="11"/>
  <c r="X336" i="11"/>
  <c r="Y336" i="11"/>
  <c r="V337" i="11"/>
  <c r="W337" i="11"/>
  <c r="X337" i="11"/>
  <c r="Y337" i="11"/>
  <c r="V338" i="11"/>
  <c r="W338" i="11"/>
  <c r="X338" i="11"/>
  <c r="Y338" i="11"/>
  <c r="V339" i="11"/>
  <c r="W339" i="11"/>
  <c r="X339" i="11"/>
  <c r="Y339" i="11"/>
  <c r="V340" i="11"/>
  <c r="W340" i="11"/>
  <c r="X340" i="11"/>
  <c r="Y340" i="11"/>
  <c r="V341" i="11"/>
  <c r="W341" i="11"/>
  <c r="X341" i="11"/>
  <c r="Y341" i="11"/>
  <c r="V342" i="11"/>
  <c r="W342" i="11"/>
  <c r="X342" i="11"/>
  <c r="Y342" i="11"/>
  <c r="V343" i="11"/>
  <c r="W343" i="11"/>
  <c r="X343" i="11"/>
  <c r="Y343" i="11"/>
  <c r="V344" i="11"/>
  <c r="W344" i="11"/>
  <c r="X344" i="11"/>
  <c r="Y344" i="11"/>
  <c r="V345" i="11"/>
  <c r="W345" i="11"/>
  <c r="X345" i="11"/>
  <c r="Y345" i="11"/>
  <c r="V346" i="11"/>
  <c r="W346" i="11"/>
  <c r="X346" i="11"/>
  <c r="Y346" i="11"/>
  <c r="V347" i="11"/>
  <c r="W347" i="11"/>
  <c r="X347" i="11"/>
  <c r="Y347" i="11"/>
  <c r="V348" i="11"/>
  <c r="W348" i="11"/>
  <c r="X348" i="11"/>
  <c r="Y348" i="11"/>
  <c r="V349" i="11"/>
  <c r="W349" i="11"/>
  <c r="X349" i="11"/>
  <c r="Y349" i="11"/>
  <c r="V350" i="11"/>
  <c r="W350" i="11"/>
  <c r="X350" i="11"/>
  <c r="Y350" i="11"/>
  <c r="V351" i="11"/>
  <c r="W351" i="11"/>
  <c r="X351" i="11"/>
  <c r="Y351" i="11"/>
  <c r="V352" i="11"/>
  <c r="W352" i="11"/>
  <c r="X352" i="11"/>
  <c r="Y352" i="11"/>
  <c r="V353" i="11"/>
  <c r="W353" i="11"/>
  <c r="X353" i="11"/>
  <c r="Y353" i="11"/>
  <c r="V354" i="11"/>
  <c r="W354" i="11"/>
  <c r="X354" i="11"/>
  <c r="Y354" i="11"/>
  <c r="V355" i="11"/>
  <c r="W355" i="11"/>
  <c r="X355" i="11"/>
  <c r="Y355" i="11"/>
  <c r="V356" i="11"/>
  <c r="W356" i="11"/>
  <c r="X356" i="11"/>
  <c r="Y356" i="11"/>
  <c r="V357" i="11"/>
  <c r="W357" i="11"/>
  <c r="X357" i="11"/>
  <c r="Y357" i="11"/>
  <c r="V358" i="11"/>
  <c r="W358" i="11"/>
  <c r="X358" i="11"/>
  <c r="Y358" i="11"/>
  <c r="V359" i="11"/>
  <c r="W359" i="11"/>
  <c r="X359" i="11"/>
  <c r="Y359" i="11"/>
  <c r="V360" i="11"/>
  <c r="W360" i="11"/>
  <c r="X360" i="11"/>
  <c r="Y360" i="11"/>
  <c r="V361" i="11"/>
  <c r="W361" i="11"/>
  <c r="X361" i="11"/>
  <c r="Y361" i="11"/>
  <c r="V362" i="11"/>
  <c r="W362" i="11"/>
  <c r="X362" i="11"/>
  <c r="Y362" i="11"/>
  <c r="V363" i="11"/>
  <c r="W363" i="11"/>
  <c r="X363" i="11"/>
  <c r="Y363" i="11"/>
  <c r="V364" i="11"/>
  <c r="W364" i="11"/>
  <c r="X364" i="11"/>
  <c r="Y364" i="11"/>
  <c r="V365" i="11"/>
  <c r="W365" i="11"/>
  <c r="X365" i="11"/>
  <c r="Y365" i="11"/>
  <c r="V366" i="11"/>
  <c r="W366" i="11"/>
  <c r="X366" i="11"/>
  <c r="Y366" i="11"/>
  <c r="V367" i="11"/>
  <c r="W367" i="11"/>
  <c r="X367" i="11"/>
  <c r="Y367" i="11"/>
  <c r="V368" i="11"/>
  <c r="W368" i="11"/>
  <c r="X368" i="11"/>
  <c r="Y368" i="11"/>
  <c r="V369" i="11"/>
  <c r="W369" i="11"/>
  <c r="X369" i="11"/>
  <c r="Y369" i="11"/>
  <c r="V370" i="11"/>
  <c r="W370" i="11"/>
  <c r="X370" i="11"/>
  <c r="Y370" i="11"/>
  <c r="V371" i="11"/>
  <c r="W371" i="11"/>
  <c r="X371" i="11"/>
  <c r="Y371" i="11"/>
  <c r="V372" i="11"/>
  <c r="W372" i="11"/>
  <c r="X372" i="11"/>
  <c r="Y372" i="11"/>
  <c r="V373" i="11"/>
  <c r="W373" i="11"/>
  <c r="X373" i="11"/>
  <c r="Y373" i="11"/>
  <c r="V374" i="11"/>
  <c r="W374" i="11"/>
  <c r="X374" i="11"/>
  <c r="Y374" i="11"/>
  <c r="V375" i="11"/>
  <c r="W375" i="11"/>
  <c r="X375" i="11"/>
  <c r="Y375" i="11"/>
  <c r="V376" i="11"/>
  <c r="W376" i="11"/>
  <c r="X376" i="11"/>
  <c r="Y376" i="11"/>
  <c r="V377" i="11"/>
  <c r="W377" i="11"/>
  <c r="X377" i="11"/>
  <c r="Y377" i="11"/>
  <c r="V378" i="11"/>
  <c r="W378" i="11"/>
  <c r="X378" i="11"/>
  <c r="Y378" i="11"/>
  <c r="V379" i="11"/>
  <c r="W379" i="11"/>
  <c r="X379" i="11"/>
  <c r="Y379" i="11"/>
  <c r="V380" i="11"/>
  <c r="W380" i="11"/>
  <c r="X380" i="11"/>
  <c r="Y380" i="11"/>
  <c r="V381" i="11"/>
  <c r="W381" i="11"/>
  <c r="X381" i="11"/>
  <c r="Y381" i="11"/>
  <c r="V382" i="11"/>
  <c r="W382" i="11"/>
  <c r="X382" i="11"/>
  <c r="Y382" i="11"/>
  <c r="V383" i="11"/>
  <c r="W383" i="11"/>
  <c r="X383" i="11"/>
  <c r="Y383" i="11"/>
  <c r="V384" i="11"/>
  <c r="W384" i="11"/>
  <c r="X384" i="11"/>
  <c r="Y384" i="11"/>
  <c r="V385" i="11"/>
  <c r="W385" i="11"/>
  <c r="X385" i="11"/>
  <c r="Y385" i="11"/>
  <c r="V386" i="11"/>
  <c r="W386" i="11"/>
  <c r="X386" i="11"/>
  <c r="Y386" i="11"/>
  <c r="V387" i="11"/>
  <c r="W387" i="11"/>
  <c r="X387" i="11"/>
  <c r="Y387" i="11"/>
  <c r="V388" i="11"/>
  <c r="W388" i="11"/>
  <c r="X388" i="11"/>
  <c r="Y388" i="11"/>
  <c r="V389" i="11"/>
  <c r="W389" i="11"/>
  <c r="X389" i="11"/>
  <c r="Y389" i="11"/>
  <c r="V390" i="11"/>
  <c r="W390" i="11"/>
  <c r="X390" i="11"/>
  <c r="Y390" i="11"/>
  <c r="V391" i="11"/>
  <c r="W391" i="11"/>
  <c r="X391" i="11"/>
  <c r="Y391" i="11"/>
  <c r="V392" i="11"/>
  <c r="W392" i="11"/>
  <c r="X392" i="11"/>
  <c r="Y392" i="11"/>
  <c r="V393" i="11"/>
  <c r="W393" i="11"/>
  <c r="X393" i="11"/>
  <c r="Y393" i="11"/>
  <c r="V394" i="11"/>
  <c r="W394" i="11"/>
  <c r="X394" i="11"/>
  <c r="Y394" i="11"/>
  <c r="V395" i="11"/>
  <c r="W395" i="11"/>
  <c r="X395" i="11"/>
  <c r="Y395" i="11"/>
  <c r="V396" i="11"/>
  <c r="W396" i="11"/>
  <c r="X396" i="11"/>
  <c r="Y396" i="11"/>
  <c r="V397" i="11"/>
  <c r="W397" i="11"/>
  <c r="X397" i="11"/>
  <c r="Y397" i="11"/>
  <c r="V398" i="11"/>
  <c r="W398" i="11"/>
  <c r="X398" i="11"/>
  <c r="Y398" i="11"/>
  <c r="V399" i="11"/>
  <c r="W399" i="11"/>
  <c r="X399" i="11"/>
  <c r="Y399" i="11"/>
  <c r="V400" i="11"/>
  <c r="W400" i="11"/>
  <c r="X400" i="11"/>
  <c r="Y400" i="11"/>
  <c r="V401" i="11"/>
  <c r="W401" i="11"/>
  <c r="X401" i="11"/>
  <c r="Y401" i="11"/>
  <c r="V402" i="11"/>
  <c r="W402" i="11"/>
  <c r="X402" i="11"/>
  <c r="Y402" i="11"/>
  <c r="V403" i="11"/>
  <c r="W403" i="11"/>
  <c r="X403" i="11"/>
  <c r="Y403" i="11"/>
  <c r="V404" i="11"/>
  <c r="W404" i="11"/>
  <c r="X404" i="11"/>
  <c r="Y404" i="11"/>
  <c r="V405" i="11"/>
  <c r="W405" i="11"/>
  <c r="X405" i="11"/>
  <c r="Y405" i="11"/>
  <c r="V406" i="11"/>
  <c r="W406" i="11"/>
  <c r="X406" i="11"/>
  <c r="Y406" i="11"/>
  <c r="V407" i="11"/>
  <c r="W407" i="11"/>
  <c r="X407" i="11"/>
  <c r="Y407" i="11"/>
  <c r="V408" i="11"/>
  <c r="W408" i="11"/>
  <c r="X408" i="11"/>
  <c r="Y408" i="11"/>
  <c r="V409" i="11"/>
  <c r="W409" i="11"/>
  <c r="X409" i="11"/>
  <c r="Y409" i="11"/>
  <c r="V410" i="11"/>
  <c r="W410" i="11"/>
  <c r="X410" i="11"/>
  <c r="Y410" i="11"/>
  <c r="V411" i="11"/>
  <c r="W411" i="11"/>
  <c r="X411" i="11"/>
  <c r="Y411" i="11"/>
  <c r="V412" i="11"/>
  <c r="W412" i="11"/>
  <c r="X412" i="11"/>
  <c r="Y412" i="11"/>
  <c r="V413" i="11"/>
  <c r="W413" i="11"/>
  <c r="X413" i="11"/>
  <c r="Y413" i="11"/>
  <c r="V414" i="11"/>
  <c r="W414" i="11"/>
  <c r="X414" i="11"/>
  <c r="Y414" i="11"/>
  <c r="V415" i="11"/>
  <c r="W415" i="11"/>
  <c r="X415" i="11"/>
  <c r="Y415" i="11"/>
  <c r="V416" i="11"/>
  <c r="W416" i="11"/>
  <c r="X416" i="11"/>
  <c r="Y416" i="11"/>
  <c r="V417" i="11"/>
  <c r="W417" i="11"/>
  <c r="X417" i="11"/>
  <c r="Y417" i="11"/>
  <c r="V418" i="11"/>
  <c r="W418" i="11"/>
  <c r="X418" i="11"/>
  <c r="Y418" i="11"/>
  <c r="V419" i="11"/>
  <c r="W419" i="11"/>
  <c r="X419" i="11"/>
  <c r="Y419" i="11"/>
  <c r="V420" i="11"/>
  <c r="W420" i="11"/>
  <c r="X420" i="11"/>
  <c r="Y420" i="11"/>
  <c r="V421" i="11"/>
  <c r="W421" i="11"/>
  <c r="X421" i="11"/>
  <c r="Y421" i="11"/>
  <c r="V422" i="11"/>
  <c r="W422" i="11"/>
  <c r="X422" i="11"/>
  <c r="Y422" i="11"/>
  <c r="V423" i="11"/>
  <c r="W423" i="11"/>
  <c r="X423" i="11"/>
  <c r="Y423" i="11"/>
  <c r="V424" i="11"/>
  <c r="W424" i="11"/>
  <c r="X424" i="11"/>
  <c r="Y424" i="11"/>
  <c r="V425" i="11"/>
  <c r="W425" i="11"/>
  <c r="X425" i="11"/>
  <c r="Y425" i="11"/>
  <c r="V426" i="11"/>
  <c r="W426" i="11"/>
  <c r="X426" i="11"/>
  <c r="Y426" i="11"/>
  <c r="V427" i="11"/>
  <c r="W427" i="11"/>
  <c r="X427" i="11"/>
  <c r="Y427" i="11"/>
  <c r="V428" i="11"/>
  <c r="W428" i="11"/>
  <c r="X428" i="11"/>
  <c r="Y428" i="11"/>
  <c r="V429" i="11"/>
  <c r="W429" i="11"/>
  <c r="X429" i="11"/>
  <c r="Y429" i="11"/>
  <c r="V430" i="11"/>
  <c r="W430" i="11"/>
  <c r="X430" i="11"/>
  <c r="Y430" i="11"/>
  <c r="V431" i="11"/>
  <c r="W431" i="11"/>
  <c r="X431" i="11"/>
  <c r="Y431" i="11"/>
  <c r="V432" i="11"/>
  <c r="W432" i="11"/>
  <c r="X432" i="11"/>
  <c r="Y432" i="11"/>
  <c r="V433" i="11"/>
  <c r="W433" i="11"/>
  <c r="X433" i="11"/>
  <c r="Y433" i="11"/>
  <c r="V434" i="11"/>
  <c r="W434" i="11"/>
  <c r="X434" i="11"/>
  <c r="Y434" i="11"/>
  <c r="V435" i="11"/>
  <c r="W435" i="11"/>
  <c r="X435" i="11"/>
  <c r="Y435" i="11"/>
  <c r="V436" i="11"/>
  <c r="W436" i="11"/>
  <c r="X436" i="11"/>
  <c r="Y436" i="11"/>
  <c r="V437" i="11"/>
  <c r="W437" i="11"/>
  <c r="X437" i="11"/>
  <c r="Y437" i="11"/>
  <c r="V438" i="11"/>
  <c r="W438" i="11"/>
  <c r="X438" i="11"/>
  <c r="Y438" i="11"/>
  <c r="V439" i="11"/>
  <c r="W439" i="11"/>
  <c r="X439" i="11"/>
  <c r="Y439" i="11"/>
  <c r="V440" i="11"/>
  <c r="W440" i="11"/>
  <c r="X440" i="11"/>
  <c r="Y440" i="11"/>
  <c r="V441" i="11"/>
  <c r="W441" i="11"/>
  <c r="X441" i="11"/>
  <c r="Y441" i="11"/>
  <c r="V442" i="11"/>
  <c r="W442" i="11"/>
  <c r="X442" i="11"/>
  <c r="Y442" i="11"/>
  <c r="V443" i="11"/>
  <c r="W443" i="11"/>
  <c r="X443" i="11"/>
  <c r="Y443" i="11"/>
  <c r="V444" i="11"/>
  <c r="W444" i="11"/>
  <c r="X444" i="11"/>
  <c r="Y444" i="11"/>
  <c r="V445" i="11"/>
  <c r="W445" i="11"/>
  <c r="X445" i="11"/>
  <c r="Y445" i="11"/>
  <c r="V446" i="11"/>
  <c r="W446" i="11"/>
  <c r="X446" i="11"/>
  <c r="Y446" i="11"/>
  <c r="V447" i="11"/>
  <c r="W447" i="11"/>
  <c r="X447" i="11"/>
  <c r="Y447" i="11"/>
  <c r="V448" i="11"/>
  <c r="W448" i="11"/>
  <c r="X448" i="11"/>
  <c r="Y448" i="11"/>
  <c r="V449" i="11"/>
  <c r="W449" i="11"/>
  <c r="X449" i="11"/>
  <c r="Y449" i="11"/>
  <c r="V450" i="11"/>
  <c r="W450" i="11"/>
  <c r="X450" i="11"/>
  <c r="Y450" i="11"/>
  <c r="V451" i="11"/>
  <c r="W451" i="11"/>
  <c r="X451" i="11"/>
  <c r="Y451" i="11"/>
  <c r="V452" i="11"/>
  <c r="W452" i="11"/>
  <c r="X452" i="11"/>
  <c r="Y452" i="11"/>
  <c r="V453" i="11"/>
  <c r="W453" i="11"/>
  <c r="X453" i="11"/>
  <c r="Y453" i="11"/>
  <c r="V454" i="11"/>
  <c r="W454" i="11"/>
  <c r="X454" i="11"/>
  <c r="Y454" i="11"/>
  <c r="V455" i="11"/>
  <c r="W455" i="11"/>
  <c r="X455" i="11"/>
  <c r="Y455" i="11"/>
  <c r="V456" i="11"/>
  <c r="W456" i="11"/>
  <c r="X456" i="11"/>
  <c r="Y456" i="11"/>
  <c r="V457" i="11"/>
  <c r="W457" i="11"/>
  <c r="X457" i="11"/>
  <c r="Y457" i="11"/>
  <c r="V458" i="11"/>
  <c r="W458" i="11"/>
  <c r="X458" i="11"/>
  <c r="Y458" i="11"/>
  <c r="V459" i="11"/>
  <c r="W459" i="11"/>
  <c r="X459" i="11"/>
  <c r="Y459" i="11"/>
  <c r="V460" i="11"/>
  <c r="W460" i="11"/>
  <c r="X460" i="11"/>
  <c r="Y460" i="11"/>
  <c r="V461" i="11"/>
  <c r="W461" i="11"/>
  <c r="X461" i="11"/>
  <c r="Y461" i="11"/>
  <c r="V462" i="11"/>
  <c r="W462" i="11"/>
  <c r="X462" i="11"/>
  <c r="Y462" i="11"/>
  <c r="V463" i="11"/>
  <c r="W463" i="11"/>
  <c r="X463" i="11"/>
  <c r="Y463" i="11"/>
  <c r="V464" i="11"/>
  <c r="W464" i="11"/>
  <c r="X464" i="11"/>
  <c r="Y464" i="11"/>
  <c r="V465" i="11"/>
  <c r="W465" i="11"/>
  <c r="X465" i="11"/>
  <c r="Y465" i="11"/>
  <c r="V466" i="11"/>
  <c r="W466" i="11"/>
  <c r="X466" i="11"/>
  <c r="Y466" i="11"/>
  <c r="V467" i="11"/>
  <c r="W467" i="11"/>
  <c r="X467" i="11"/>
  <c r="Y467" i="11"/>
  <c r="V468" i="11"/>
  <c r="W468" i="11"/>
  <c r="X468" i="11"/>
  <c r="Y468" i="11"/>
  <c r="V469" i="11"/>
  <c r="W469" i="11"/>
  <c r="X469" i="11"/>
  <c r="Y469" i="11"/>
  <c r="V470" i="11"/>
  <c r="W470" i="11"/>
  <c r="X470" i="11"/>
  <c r="Y470" i="11"/>
  <c r="V471" i="11"/>
  <c r="W471" i="11"/>
  <c r="X471" i="11"/>
  <c r="Y471" i="11"/>
  <c r="V472" i="11"/>
  <c r="W472" i="11"/>
  <c r="X472" i="11"/>
  <c r="Y472" i="11"/>
  <c r="V473" i="11"/>
  <c r="W473" i="11"/>
  <c r="X473" i="11"/>
  <c r="Y473" i="11"/>
  <c r="V474" i="11"/>
  <c r="W474" i="11"/>
  <c r="X474" i="11"/>
  <c r="Y474" i="11"/>
  <c r="V475" i="11"/>
  <c r="W475" i="11"/>
  <c r="X475" i="11"/>
  <c r="Y475" i="11"/>
  <c r="V476" i="11"/>
  <c r="W476" i="11"/>
  <c r="X476" i="11"/>
  <c r="Y476" i="11"/>
  <c r="V477" i="11"/>
  <c r="W477" i="11"/>
  <c r="X477" i="11"/>
  <c r="Y477" i="11"/>
  <c r="V478" i="11"/>
  <c r="W478" i="11"/>
  <c r="X478" i="11"/>
  <c r="Y478" i="11"/>
  <c r="V479" i="11"/>
  <c r="W479" i="11"/>
  <c r="X479" i="11"/>
  <c r="Y479" i="11"/>
  <c r="V480" i="11"/>
  <c r="W480" i="11"/>
  <c r="X480" i="11"/>
  <c r="Y480" i="11"/>
  <c r="V481" i="11"/>
  <c r="W481" i="11"/>
  <c r="X481" i="11"/>
  <c r="Y481" i="11"/>
  <c r="V482" i="11"/>
  <c r="W482" i="11"/>
  <c r="X482" i="11"/>
  <c r="Y482" i="11"/>
  <c r="V483" i="11"/>
  <c r="W483" i="11"/>
  <c r="X483" i="11"/>
  <c r="Y483" i="11"/>
  <c r="V484" i="11"/>
  <c r="W484" i="11"/>
  <c r="X484" i="11"/>
  <c r="Y484" i="11"/>
  <c r="V485" i="11"/>
  <c r="W485" i="11"/>
  <c r="X485" i="11"/>
  <c r="Y485" i="11"/>
  <c r="V486" i="11"/>
  <c r="W486" i="11"/>
  <c r="X486" i="11"/>
  <c r="Y486" i="11"/>
  <c r="V487" i="11"/>
  <c r="W487" i="11"/>
  <c r="X487" i="11"/>
  <c r="Y487" i="11"/>
  <c r="V488" i="11"/>
  <c r="W488" i="11"/>
  <c r="X488" i="11"/>
  <c r="Y488" i="11"/>
  <c r="V489" i="11"/>
  <c r="W489" i="11"/>
  <c r="X489" i="11"/>
  <c r="Y489" i="11"/>
  <c r="V490" i="11"/>
  <c r="W490" i="11"/>
  <c r="X490" i="11"/>
  <c r="Y490" i="11"/>
  <c r="V491" i="11"/>
  <c r="W491" i="11"/>
  <c r="X491" i="11"/>
  <c r="Y491" i="11"/>
  <c r="V492" i="11"/>
  <c r="W492" i="11"/>
  <c r="X492" i="11"/>
  <c r="Y492" i="11"/>
  <c r="V493" i="11"/>
  <c r="W493" i="11"/>
  <c r="X493" i="11"/>
  <c r="Y493" i="11"/>
  <c r="V494" i="11"/>
  <c r="W494" i="11"/>
  <c r="X494" i="11"/>
  <c r="Y494" i="11"/>
  <c r="V495" i="11"/>
  <c r="W495" i="11"/>
  <c r="X495" i="11"/>
  <c r="Y495" i="11"/>
  <c r="V496" i="11"/>
  <c r="W496" i="11"/>
  <c r="X496" i="11"/>
  <c r="Y496" i="11"/>
  <c r="V497" i="11"/>
  <c r="W497" i="11"/>
  <c r="X497" i="11"/>
  <c r="Y497" i="11"/>
  <c r="V498" i="11"/>
  <c r="W498" i="11"/>
  <c r="X498" i="11"/>
  <c r="Y498" i="11"/>
  <c r="V499" i="11"/>
  <c r="W499" i="11"/>
  <c r="X499" i="11"/>
  <c r="Y499" i="11"/>
  <c r="V500" i="11"/>
  <c r="W500" i="11"/>
  <c r="X500" i="11"/>
  <c r="Y500" i="11"/>
  <c r="V501" i="11"/>
  <c r="W501" i="11"/>
  <c r="X501" i="11"/>
  <c r="Y501" i="11"/>
  <c r="V502" i="11"/>
  <c r="W502" i="11"/>
  <c r="X502" i="11"/>
  <c r="Y502" i="11"/>
  <c r="V503" i="11"/>
  <c r="W503" i="11"/>
  <c r="X503" i="11"/>
  <c r="Y503" i="11"/>
  <c r="V504" i="11"/>
  <c r="W504" i="11"/>
  <c r="X504" i="11"/>
  <c r="Y504" i="11"/>
  <c r="V505" i="11"/>
  <c r="W505" i="11"/>
  <c r="X505" i="11"/>
  <c r="Y505" i="11"/>
  <c r="V506" i="11"/>
  <c r="W506" i="11"/>
  <c r="X506" i="11"/>
  <c r="Y506" i="11"/>
  <c r="V507" i="11"/>
  <c r="W507" i="11"/>
  <c r="X507" i="11"/>
  <c r="Y507" i="11"/>
  <c r="V508" i="11"/>
  <c r="W508" i="11"/>
  <c r="X508" i="11"/>
  <c r="Y508" i="11"/>
  <c r="V509" i="11"/>
  <c r="W509" i="11"/>
  <c r="X509" i="11"/>
  <c r="Y509" i="11"/>
  <c r="V510" i="11"/>
  <c r="W510" i="11"/>
  <c r="X510" i="11"/>
  <c r="Y510" i="11"/>
  <c r="V511" i="11"/>
  <c r="W511" i="11"/>
  <c r="X511" i="11"/>
  <c r="Y511" i="11"/>
  <c r="V512" i="11"/>
  <c r="W512" i="11"/>
  <c r="X512" i="11"/>
  <c r="Y512" i="11"/>
  <c r="V513" i="11"/>
  <c r="W513" i="11"/>
  <c r="X513" i="11"/>
  <c r="Y513" i="11"/>
  <c r="V514" i="11"/>
  <c r="W514" i="11"/>
  <c r="X514" i="11"/>
  <c r="Y514" i="11"/>
  <c r="V515" i="11"/>
  <c r="W515" i="11"/>
  <c r="X515" i="11"/>
  <c r="Y515" i="11"/>
  <c r="V516" i="11"/>
  <c r="W516" i="11"/>
  <c r="X516" i="11"/>
  <c r="Y516" i="11"/>
  <c r="V517" i="11"/>
  <c r="W517" i="11"/>
  <c r="X517" i="11"/>
  <c r="Y517" i="11"/>
  <c r="V518" i="11"/>
  <c r="W518" i="11"/>
  <c r="X518" i="11"/>
  <c r="Y518" i="11"/>
  <c r="V519" i="11"/>
  <c r="W519" i="11"/>
  <c r="X519" i="11"/>
  <c r="Y519" i="11"/>
  <c r="V520" i="11"/>
  <c r="W520" i="11"/>
  <c r="X520" i="11"/>
  <c r="Y520" i="11"/>
  <c r="V521" i="11"/>
  <c r="W521" i="11"/>
  <c r="X521" i="11"/>
  <c r="Y521" i="11"/>
  <c r="V522" i="11"/>
  <c r="W522" i="11"/>
  <c r="X522" i="11"/>
  <c r="Y522" i="11"/>
  <c r="V523" i="11"/>
  <c r="W523" i="11"/>
  <c r="X523" i="11"/>
  <c r="Y523" i="11"/>
  <c r="V524" i="11"/>
  <c r="W524" i="11"/>
  <c r="X524" i="11"/>
  <c r="Y524" i="11"/>
  <c r="V525" i="11"/>
  <c r="W525" i="11"/>
  <c r="X525" i="11"/>
  <c r="Y525" i="11"/>
  <c r="V526" i="11"/>
  <c r="W526" i="11"/>
  <c r="X526" i="11"/>
  <c r="Y526" i="11"/>
  <c r="V527" i="11"/>
  <c r="W527" i="11"/>
  <c r="X527" i="11"/>
  <c r="Y527" i="11"/>
  <c r="V528" i="11"/>
  <c r="W528" i="11"/>
  <c r="X528" i="11"/>
  <c r="Y528" i="11"/>
  <c r="V529" i="11"/>
  <c r="W529" i="11"/>
  <c r="X529" i="11"/>
  <c r="Y529" i="11"/>
  <c r="V530" i="11"/>
  <c r="W530" i="11"/>
  <c r="X530" i="11"/>
  <c r="Y530" i="11"/>
  <c r="V531" i="11"/>
  <c r="W531" i="11"/>
  <c r="X531" i="11"/>
  <c r="Y531" i="11"/>
  <c r="V532" i="11"/>
  <c r="W532" i="11"/>
  <c r="X532" i="11"/>
  <c r="Y532" i="11"/>
  <c r="V533" i="11"/>
  <c r="W533" i="11"/>
  <c r="X533" i="11"/>
  <c r="Y533" i="11"/>
  <c r="V534" i="11"/>
  <c r="W534" i="11"/>
  <c r="X534" i="11"/>
  <c r="Y534" i="11"/>
  <c r="V535" i="11"/>
  <c r="W535" i="11"/>
  <c r="X535" i="11"/>
  <c r="Y535" i="11"/>
  <c r="V536" i="11"/>
  <c r="W536" i="11"/>
  <c r="X536" i="11"/>
  <c r="Y536" i="11"/>
  <c r="V537" i="11"/>
  <c r="W537" i="11"/>
  <c r="X537" i="11"/>
  <c r="Y537" i="11"/>
  <c r="V538" i="11"/>
  <c r="W538" i="11"/>
  <c r="X538" i="11"/>
  <c r="Y538" i="11"/>
  <c r="V539" i="11"/>
  <c r="W539" i="11"/>
  <c r="X539" i="11"/>
  <c r="Y539" i="11"/>
  <c r="V540" i="11"/>
  <c r="W540" i="11"/>
  <c r="X540" i="11"/>
  <c r="Y540" i="11"/>
  <c r="V541" i="11"/>
  <c r="W541" i="11"/>
  <c r="X541" i="11"/>
  <c r="Y541" i="11"/>
  <c r="V542" i="11"/>
  <c r="W542" i="11"/>
  <c r="X542" i="11"/>
  <c r="Y542" i="11"/>
  <c r="V543" i="11"/>
  <c r="W543" i="11"/>
  <c r="X543" i="11"/>
  <c r="Y543" i="11"/>
  <c r="V544" i="11"/>
  <c r="W544" i="11"/>
  <c r="X544" i="11"/>
  <c r="Y544" i="11"/>
  <c r="V545" i="11"/>
  <c r="W545" i="11"/>
  <c r="X545" i="11"/>
  <c r="Y545" i="11"/>
  <c r="V546" i="11"/>
  <c r="W546" i="11"/>
  <c r="X546" i="11"/>
  <c r="Y546" i="11"/>
  <c r="V547" i="11"/>
  <c r="W547" i="11"/>
  <c r="X547" i="11"/>
  <c r="Y547" i="11"/>
  <c r="V548" i="11"/>
  <c r="W548" i="11"/>
  <c r="X548" i="11"/>
  <c r="Y548" i="11"/>
  <c r="V549" i="11"/>
  <c r="W549" i="11"/>
  <c r="X549" i="11"/>
  <c r="Y549" i="11"/>
  <c r="V550" i="11"/>
  <c r="W550" i="11"/>
  <c r="X550" i="11"/>
  <c r="Y550" i="11"/>
  <c r="V551" i="11"/>
  <c r="W551" i="11"/>
  <c r="X551" i="11"/>
  <c r="Y551" i="11"/>
  <c r="V552" i="11"/>
  <c r="W552" i="11"/>
  <c r="X552" i="11"/>
  <c r="Y552" i="11"/>
  <c r="V553" i="11"/>
  <c r="W553" i="11"/>
  <c r="X553" i="11"/>
  <c r="Y553" i="11"/>
  <c r="V554" i="11"/>
  <c r="W554" i="11"/>
  <c r="X554" i="11"/>
  <c r="Y554" i="11"/>
  <c r="V555" i="11"/>
  <c r="W555" i="11"/>
  <c r="X555" i="11"/>
  <c r="Y555" i="11"/>
  <c r="V556" i="11"/>
  <c r="W556" i="11"/>
  <c r="X556" i="11"/>
  <c r="Y556" i="11"/>
  <c r="V557" i="11"/>
  <c r="W557" i="11"/>
  <c r="X557" i="11"/>
  <c r="Y557" i="11"/>
  <c r="V558" i="11"/>
  <c r="W558" i="11"/>
  <c r="X558" i="11"/>
  <c r="Y558" i="11"/>
  <c r="V559" i="11"/>
  <c r="W559" i="11"/>
  <c r="X559" i="11"/>
  <c r="Y559" i="11"/>
  <c r="V560" i="11"/>
  <c r="W560" i="11"/>
  <c r="X560" i="11"/>
  <c r="Y560" i="11"/>
  <c r="V561" i="11"/>
  <c r="W561" i="11"/>
  <c r="X561" i="11"/>
  <c r="Y561" i="11"/>
  <c r="V562" i="11"/>
  <c r="W562" i="11"/>
  <c r="X562" i="11"/>
  <c r="Y562" i="11"/>
  <c r="V563" i="11"/>
  <c r="W563" i="11"/>
  <c r="X563" i="11"/>
  <c r="Y563" i="11"/>
  <c r="V564" i="11"/>
  <c r="W564" i="11"/>
  <c r="X564" i="11"/>
  <c r="Y564" i="11"/>
  <c r="V565" i="11"/>
  <c r="W565" i="11"/>
  <c r="X565" i="11"/>
  <c r="Y565" i="11"/>
  <c r="V566" i="11"/>
  <c r="W566" i="11"/>
  <c r="X566" i="11"/>
  <c r="Y566" i="11"/>
  <c r="V567" i="11"/>
  <c r="W567" i="11"/>
  <c r="X567" i="11"/>
  <c r="Y567" i="11"/>
  <c r="V568" i="11"/>
  <c r="W568" i="11"/>
  <c r="X568" i="11"/>
  <c r="Y568" i="11"/>
  <c r="V569" i="11"/>
  <c r="W569" i="11"/>
  <c r="X569" i="11"/>
  <c r="Y569" i="11"/>
  <c r="V570" i="11"/>
  <c r="W570" i="11"/>
  <c r="X570" i="11"/>
  <c r="Y570" i="11"/>
  <c r="V571" i="11"/>
  <c r="W571" i="11"/>
  <c r="X571" i="11"/>
  <c r="Y571" i="11"/>
  <c r="V572" i="11"/>
  <c r="W572" i="11"/>
  <c r="X572" i="11"/>
  <c r="Y572" i="11"/>
  <c r="V573" i="11"/>
  <c r="W573" i="11"/>
  <c r="X573" i="11"/>
  <c r="Y573" i="11"/>
  <c r="V574" i="11"/>
  <c r="W574" i="11"/>
  <c r="X574" i="11"/>
  <c r="Y574" i="11"/>
  <c r="V575" i="11"/>
  <c r="W575" i="11"/>
  <c r="X575" i="11"/>
  <c r="Y575" i="11"/>
  <c r="V576" i="11"/>
  <c r="W576" i="11"/>
  <c r="X576" i="11"/>
  <c r="Y576" i="11"/>
  <c r="V577" i="11"/>
  <c r="W577" i="11"/>
  <c r="X577" i="11"/>
  <c r="Y577" i="11"/>
  <c r="V578" i="11"/>
  <c r="W578" i="11"/>
  <c r="X578" i="11"/>
  <c r="Y578" i="11"/>
  <c r="V579" i="11"/>
  <c r="W579" i="11"/>
  <c r="X579" i="11"/>
  <c r="Y579" i="11"/>
  <c r="V580" i="11"/>
  <c r="W580" i="11"/>
  <c r="X580" i="11"/>
  <c r="Y580" i="11"/>
  <c r="V581" i="11"/>
  <c r="W581" i="11"/>
  <c r="X581" i="11"/>
  <c r="Y581" i="11"/>
  <c r="V582" i="11"/>
  <c r="W582" i="11"/>
  <c r="X582" i="11"/>
  <c r="Y582" i="11"/>
  <c r="V583" i="11"/>
  <c r="W583" i="11"/>
  <c r="X583" i="11"/>
  <c r="Y583" i="11"/>
  <c r="V584" i="11"/>
  <c r="W584" i="11"/>
  <c r="X584" i="11"/>
  <c r="Y584" i="11"/>
  <c r="V585" i="11"/>
  <c r="W585" i="11"/>
  <c r="X585" i="11"/>
  <c r="Y585" i="11"/>
  <c r="V586" i="11"/>
  <c r="W586" i="11"/>
  <c r="X586" i="11"/>
  <c r="Y586" i="11"/>
  <c r="V587" i="11"/>
  <c r="W587" i="11"/>
  <c r="X587" i="11"/>
  <c r="Y587" i="11"/>
  <c r="V588" i="11"/>
  <c r="W588" i="11"/>
  <c r="X588" i="11"/>
  <c r="Y588" i="11"/>
  <c r="V589" i="11"/>
  <c r="W589" i="11"/>
  <c r="X589" i="11"/>
  <c r="Y589" i="11"/>
  <c r="V590" i="11"/>
  <c r="W590" i="11"/>
  <c r="X590" i="11"/>
  <c r="Y590" i="11"/>
  <c r="V591" i="11"/>
  <c r="W591" i="11"/>
  <c r="X591" i="11"/>
  <c r="Y591" i="11"/>
  <c r="V592" i="11"/>
  <c r="W592" i="11"/>
  <c r="X592" i="11"/>
  <c r="Y592" i="11"/>
  <c r="V593" i="11"/>
  <c r="W593" i="11"/>
  <c r="X593" i="11"/>
  <c r="Y593" i="11"/>
  <c r="V594" i="11"/>
  <c r="W594" i="11"/>
  <c r="X594" i="11"/>
  <c r="Y594" i="11"/>
  <c r="V595" i="11"/>
  <c r="W595" i="11"/>
  <c r="X595" i="11"/>
  <c r="Y595" i="11"/>
  <c r="V596" i="11"/>
  <c r="W596" i="11"/>
  <c r="X596" i="11"/>
  <c r="Y596" i="11"/>
  <c r="V597" i="11"/>
  <c r="W597" i="11"/>
  <c r="X597" i="11"/>
  <c r="Y597" i="11"/>
  <c r="V598" i="11"/>
  <c r="W598" i="11"/>
  <c r="X598" i="11"/>
  <c r="Y598" i="11"/>
  <c r="V599" i="11"/>
  <c r="W599" i="11"/>
  <c r="X599" i="11"/>
  <c r="Y599" i="11"/>
  <c r="V600" i="11"/>
  <c r="W600" i="11"/>
  <c r="X600" i="11"/>
  <c r="Y600" i="11"/>
  <c r="V601" i="11"/>
  <c r="W601" i="11"/>
  <c r="X601" i="11"/>
  <c r="Y601" i="11"/>
  <c r="V602" i="11"/>
  <c r="W602" i="11"/>
  <c r="X602" i="11"/>
  <c r="Y602" i="11"/>
  <c r="V603" i="11"/>
  <c r="W603" i="11"/>
  <c r="X603" i="11"/>
  <c r="Y603" i="11"/>
  <c r="V604" i="11"/>
  <c r="W604" i="11"/>
  <c r="X604" i="11"/>
  <c r="Y604" i="11"/>
  <c r="V605" i="11"/>
  <c r="W605" i="11"/>
  <c r="X605" i="11"/>
  <c r="Y605" i="11"/>
  <c r="V606" i="11"/>
  <c r="W606" i="11"/>
  <c r="X606" i="11"/>
  <c r="Y606" i="11"/>
  <c r="V607" i="11"/>
  <c r="W607" i="11"/>
  <c r="X607" i="11"/>
  <c r="Y607" i="11"/>
  <c r="V608" i="11"/>
  <c r="W608" i="11"/>
  <c r="X608" i="11"/>
  <c r="Y608" i="11"/>
  <c r="V609" i="11"/>
  <c r="W609" i="11"/>
  <c r="X609" i="11"/>
  <c r="Y609" i="11"/>
  <c r="V610" i="11"/>
  <c r="W610" i="11"/>
  <c r="X610" i="11"/>
  <c r="Y610" i="11"/>
  <c r="V611" i="11"/>
  <c r="W611" i="11"/>
  <c r="X611" i="11"/>
  <c r="Y611" i="11"/>
  <c r="V612" i="11"/>
  <c r="W612" i="11"/>
  <c r="X612" i="11"/>
  <c r="Y612" i="11"/>
  <c r="V613" i="11"/>
  <c r="W613" i="11"/>
  <c r="X613" i="11"/>
  <c r="Y613" i="11"/>
  <c r="V614" i="11"/>
  <c r="W614" i="11"/>
  <c r="X614" i="11"/>
  <c r="Y614" i="11"/>
  <c r="V615" i="11"/>
  <c r="W615" i="11"/>
  <c r="X615" i="11"/>
  <c r="Y615" i="11"/>
  <c r="V616" i="11"/>
  <c r="W616" i="11"/>
  <c r="X616" i="11"/>
  <c r="Y616" i="11"/>
  <c r="V617" i="11"/>
  <c r="W617" i="11"/>
  <c r="X617" i="11"/>
  <c r="Y617" i="11"/>
  <c r="V618" i="11"/>
  <c r="W618" i="11"/>
  <c r="X618" i="11"/>
  <c r="Y618" i="11"/>
  <c r="V619" i="11"/>
  <c r="W619" i="11"/>
  <c r="X619" i="11"/>
  <c r="Y619" i="11"/>
  <c r="V620" i="11"/>
  <c r="W620" i="11"/>
  <c r="X620" i="11"/>
  <c r="Y620" i="11"/>
  <c r="V621" i="11"/>
  <c r="W621" i="11"/>
  <c r="X621" i="11"/>
  <c r="Y621" i="11"/>
  <c r="V622" i="11"/>
  <c r="W622" i="11"/>
  <c r="X622" i="11"/>
  <c r="Y622" i="11"/>
  <c r="V623" i="11"/>
  <c r="W623" i="11"/>
  <c r="X623" i="11"/>
  <c r="Y623" i="11"/>
  <c r="V624" i="11"/>
  <c r="W624" i="11"/>
  <c r="X624" i="11"/>
  <c r="Y624" i="11"/>
  <c r="V625" i="11"/>
  <c r="W625" i="11"/>
  <c r="X625" i="11"/>
  <c r="Y625" i="11"/>
  <c r="V626" i="11"/>
  <c r="W626" i="11"/>
  <c r="X626" i="11"/>
  <c r="Y626" i="11"/>
  <c r="V627" i="11"/>
  <c r="W627" i="11"/>
  <c r="X627" i="11"/>
  <c r="Y627" i="11"/>
  <c r="V628" i="11"/>
  <c r="W628" i="11"/>
  <c r="X628" i="11"/>
  <c r="Y628" i="11"/>
  <c r="V629" i="11"/>
  <c r="W629" i="11"/>
  <c r="X629" i="11"/>
  <c r="Y629" i="11"/>
  <c r="V630" i="11"/>
  <c r="W630" i="11"/>
  <c r="X630" i="11"/>
  <c r="Y630" i="11"/>
  <c r="V631" i="11"/>
  <c r="W631" i="11"/>
  <c r="X631" i="11"/>
  <c r="Y631" i="11"/>
  <c r="V632" i="11"/>
  <c r="W632" i="11"/>
  <c r="X632" i="11"/>
  <c r="Y632" i="11"/>
  <c r="V633" i="11"/>
  <c r="W633" i="11"/>
  <c r="X633" i="11"/>
  <c r="Y633" i="11"/>
  <c r="V634" i="11"/>
  <c r="W634" i="11"/>
  <c r="X634" i="11"/>
  <c r="Y634" i="11"/>
  <c r="V635" i="11"/>
  <c r="W635" i="11"/>
  <c r="X635" i="11"/>
  <c r="Y635" i="11"/>
  <c r="V636" i="11"/>
  <c r="W636" i="11"/>
  <c r="X636" i="11"/>
  <c r="Y636" i="11"/>
  <c r="V637" i="11"/>
  <c r="W637" i="11"/>
  <c r="X637" i="11"/>
  <c r="Y637" i="11"/>
  <c r="V638" i="11"/>
  <c r="W638" i="11"/>
  <c r="X638" i="11"/>
  <c r="Y638" i="11"/>
  <c r="V639" i="11"/>
  <c r="W639" i="11"/>
  <c r="X639" i="11"/>
  <c r="Y639" i="11"/>
  <c r="V640" i="11"/>
  <c r="W640" i="11"/>
  <c r="X640" i="11"/>
  <c r="Y640" i="11"/>
  <c r="V641" i="11"/>
  <c r="W641" i="11"/>
  <c r="X641" i="11"/>
  <c r="Y641" i="11"/>
  <c r="V642" i="11"/>
  <c r="W642" i="11"/>
  <c r="X642" i="11"/>
  <c r="Y642" i="11"/>
  <c r="V643" i="11"/>
  <c r="W643" i="11"/>
  <c r="X643" i="11"/>
  <c r="Y643" i="11"/>
  <c r="V644" i="11"/>
  <c r="W644" i="11"/>
  <c r="X644" i="11"/>
  <c r="Y644" i="11"/>
  <c r="V645" i="11"/>
  <c r="W645" i="11"/>
  <c r="X645" i="11"/>
  <c r="Y645" i="11"/>
  <c r="V646" i="11"/>
  <c r="W646" i="11"/>
  <c r="X646" i="11"/>
  <c r="Y646" i="11"/>
  <c r="V647" i="11"/>
  <c r="W647" i="11"/>
  <c r="X647" i="11"/>
  <c r="Y647" i="11"/>
  <c r="V648" i="11"/>
  <c r="W648" i="11"/>
  <c r="X648" i="11"/>
  <c r="Y648" i="11"/>
  <c r="V649" i="11"/>
  <c r="W649" i="11"/>
  <c r="X649" i="11"/>
  <c r="Y649" i="11"/>
  <c r="V650" i="11"/>
  <c r="W650" i="11"/>
  <c r="X650" i="11"/>
  <c r="Y650" i="11"/>
  <c r="V651" i="11"/>
  <c r="W651" i="11"/>
  <c r="X651" i="11"/>
  <c r="Y651" i="11"/>
  <c r="V652" i="11"/>
  <c r="W652" i="11"/>
  <c r="X652" i="11"/>
  <c r="Y652" i="11"/>
  <c r="V653" i="11"/>
  <c r="W653" i="11"/>
  <c r="X653" i="11"/>
  <c r="Y653" i="11"/>
  <c r="V654" i="11"/>
  <c r="W654" i="11"/>
  <c r="X654" i="11"/>
  <c r="Y654" i="11"/>
  <c r="V655" i="11"/>
  <c r="W655" i="11"/>
  <c r="X655" i="11"/>
  <c r="Y655" i="11"/>
  <c r="V656" i="11"/>
  <c r="W656" i="11"/>
  <c r="X656" i="11"/>
  <c r="Y656" i="11"/>
  <c r="V657" i="11"/>
  <c r="W657" i="11"/>
  <c r="X657" i="11"/>
  <c r="Y657" i="11"/>
  <c r="V658" i="11"/>
  <c r="W658" i="11"/>
  <c r="X658" i="11"/>
  <c r="Y658" i="11"/>
  <c r="V659" i="11"/>
  <c r="W659" i="11"/>
  <c r="X659" i="11"/>
  <c r="Y659" i="11"/>
  <c r="V660" i="11"/>
  <c r="W660" i="11"/>
  <c r="X660" i="11"/>
  <c r="Y660" i="11"/>
  <c r="V661" i="11"/>
  <c r="W661" i="11"/>
  <c r="X661" i="11"/>
  <c r="Y661" i="11"/>
  <c r="V662" i="11"/>
  <c r="W662" i="11"/>
  <c r="X662" i="11"/>
  <c r="Y662" i="11"/>
  <c r="V663" i="11"/>
  <c r="W663" i="11"/>
  <c r="X663" i="11"/>
  <c r="Y663" i="11"/>
  <c r="V664" i="11"/>
  <c r="W664" i="11"/>
  <c r="X664" i="11"/>
  <c r="Y664" i="11"/>
  <c r="V665" i="11"/>
  <c r="W665" i="11"/>
  <c r="X665" i="11"/>
  <c r="Y665" i="11"/>
  <c r="V666" i="11"/>
  <c r="W666" i="11"/>
  <c r="X666" i="11"/>
  <c r="Y666" i="11"/>
  <c r="V667" i="11"/>
  <c r="W667" i="11"/>
  <c r="X667" i="11"/>
  <c r="Y667" i="11"/>
  <c r="V668" i="11"/>
  <c r="W668" i="11"/>
  <c r="X668" i="11"/>
  <c r="Y668" i="11"/>
  <c r="V669" i="11"/>
  <c r="W669" i="11"/>
  <c r="X669" i="11"/>
  <c r="Y669" i="11"/>
  <c r="V670" i="11"/>
  <c r="W670" i="11"/>
  <c r="X670" i="11"/>
  <c r="Y670" i="11"/>
  <c r="V671" i="11"/>
  <c r="W671" i="11"/>
  <c r="X671" i="11"/>
  <c r="Y671" i="11"/>
  <c r="V672" i="11"/>
  <c r="W672" i="11"/>
  <c r="X672" i="11"/>
  <c r="Y672" i="11"/>
  <c r="V673" i="11"/>
  <c r="W673" i="11"/>
  <c r="X673" i="11"/>
  <c r="Y673" i="11"/>
  <c r="V674" i="11"/>
  <c r="W674" i="11"/>
  <c r="X674" i="11"/>
  <c r="Y674" i="11"/>
  <c r="V675" i="11"/>
  <c r="W675" i="11"/>
  <c r="X675" i="11"/>
  <c r="Y675" i="11"/>
  <c r="V676" i="11"/>
  <c r="W676" i="11"/>
  <c r="X676" i="11"/>
  <c r="Y676" i="11"/>
  <c r="V677" i="11"/>
  <c r="W677" i="11"/>
  <c r="X677" i="11"/>
  <c r="Y677" i="11"/>
  <c r="V678" i="11"/>
  <c r="W678" i="11"/>
  <c r="X678" i="11"/>
  <c r="Y678" i="11"/>
  <c r="V679" i="11"/>
  <c r="W679" i="11"/>
  <c r="X679" i="11"/>
  <c r="Y679" i="11"/>
  <c r="V680" i="11"/>
  <c r="W680" i="11"/>
  <c r="X680" i="11"/>
  <c r="Y680" i="11"/>
  <c r="V681" i="11"/>
  <c r="W681" i="11"/>
  <c r="X681" i="11"/>
  <c r="Y681" i="11"/>
  <c r="V682" i="11"/>
  <c r="W682" i="11"/>
  <c r="X682" i="11"/>
  <c r="Y682" i="11"/>
  <c r="V683" i="11"/>
  <c r="W683" i="11"/>
  <c r="X683" i="11"/>
  <c r="Y683" i="11"/>
  <c r="V684" i="11"/>
  <c r="W684" i="11"/>
  <c r="X684" i="11"/>
  <c r="Y684" i="11"/>
  <c r="V685" i="11"/>
  <c r="W685" i="11"/>
  <c r="X685" i="11"/>
  <c r="Y685" i="11"/>
  <c r="V686" i="11"/>
  <c r="W686" i="11"/>
  <c r="X686" i="11"/>
  <c r="Y686" i="11"/>
  <c r="V687" i="11"/>
  <c r="W687" i="11"/>
  <c r="X687" i="11"/>
  <c r="Y687" i="11"/>
  <c r="V688" i="11"/>
  <c r="W688" i="11"/>
  <c r="X688" i="11"/>
  <c r="Y688" i="11"/>
  <c r="V689" i="11"/>
  <c r="W689" i="11"/>
  <c r="X689" i="11"/>
  <c r="Y689" i="11"/>
  <c r="V690" i="11"/>
  <c r="W690" i="11"/>
  <c r="X690" i="11"/>
  <c r="Y690" i="11"/>
  <c r="V691" i="11"/>
  <c r="W691" i="11"/>
  <c r="X691" i="11"/>
  <c r="Y691" i="11"/>
  <c r="V692" i="11"/>
  <c r="W692" i="11"/>
  <c r="X692" i="11"/>
  <c r="Y692" i="11"/>
  <c r="V693" i="11"/>
  <c r="W693" i="11"/>
  <c r="X693" i="11"/>
  <c r="Y693" i="11"/>
  <c r="V694" i="11"/>
  <c r="W694" i="11"/>
  <c r="X694" i="11"/>
  <c r="Y694" i="11"/>
  <c r="V695" i="11"/>
  <c r="W695" i="11"/>
  <c r="X695" i="11"/>
  <c r="Y695" i="11"/>
  <c r="V696" i="11"/>
  <c r="W696" i="11"/>
  <c r="X696" i="11"/>
  <c r="Y696" i="11"/>
  <c r="V697" i="11"/>
  <c r="W697" i="11"/>
  <c r="X697" i="11"/>
  <c r="Y697" i="11"/>
  <c r="V698" i="11"/>
  <c r="W698" i="11"/>
  <c r="X698" i="11"/>
  <c r="Y698" i="11"/>
  <c r="V699" i="11"/>
  <c r="W699" i="11"/>
  <c r="X699" i="11"/>
  <c r="Y699" i="11"/>
  <c r="V700" i="11"/>
  <c r="W700" i="11"/>
  <c r="X700" i="11"/>
  <c r="Y700" i="11"/>
  <c r="V701" i="11"/>
  <c r="W701" i="11"/>
  <c r="X701" i="11"/>
  <c r="Y701" i="11"/>
  <c r="V702" i="11"/>
  <c r="W702" i="11"/>
  <c r="X702" i="11"/>
  <c r="Y702" i="11"/>
  <c r="V703" i="11"/>
  <c r="W703" i="11"/>
  <c r="X703" i="11"/>
  <c r="Y703" i="11"/>
</calcChain>
</file>

<file path=xl/sharedStrings.xml><?xml version="1.0" encoding="utf-8"?>
<sst xmlns="http://schemas.openxmlformats.org/spreadsheetml/2006/main" count="49" uniqueCount="31">
  <si>
    <t>male D5</t>
    <phoneticPr fontId="18"/>
  </si>
  <si>
    <t>male V5</t>
    <phoneticPr fontId="18"/>
  </si>
  <si>
    <t>female V5</t>
    <phoneticPr fontId="18"/>
  </si>
  <si>
    <t>male D%SD</t>
    <phoneticPr fontId="18"/>
  </si>
  <si>
    <t>female D%SD</t>
    <phoneticPr fontId="18"/>
  </si>
  <si>
    <t>male V5SD</t>
    <phoneticPr fontId="18"/>
  </si>
  <si>
    <t>femalseV5SD</t>
    <phoneticPr fontId="18"/>
  </si>
  <si>
    <t>female D5</t>
    <phoneticPr fontId="18"/>
  </si>
  <si>
    <t>wavelength</t>
    <phoneticPr fontId="18"/>
  </si>
  <si>
    <t>M1D5</t>
    <phoneticPr fontId="18"/>
  </si>
  <si>
    <t>M2D5</t>
    <phoneticPr fontId="18"/>
  </si>
  <si>
    <t>M3D5</t>
    <phoneticPr fontId="18"/>
  </si>
  <si>
    <t>M4D5</t>
    <phoneticPr fontId="18"/>
  </si>
  <si>
    <t>M5D5</t>
    <phoneticPr fontId="18"/>
  </si>
  <si>
    <t>F1D5</t>
    <phoneticPr fontId="18"/>
  </si>
  <si>
    <t>F2D5</t>
    <phoneticPr fontId="18"/>
  </si>
  <si>
    <t>F3D5</t>
    <phoneticPr fontId="18"/>
  </si>
  <si>
    <t>F4D5</t>
    <phoneticPr fontId="18"/>
  </si>
  <si>
    <t>F5D5</t>
    <phoneticPr fontId="18"/>
  </si>
  <si>
    <t>M1V5</t>
    <phoneticPr fontId="18"/>
  </si>
  <si>
    <t>M2V5</t>
    <phoneticPr fontId="18"/>
  </si>
  <si>
    <t>M3V5</t>
    <phoneticPr fontId="18"/>
  </si>
  <si>
    <t>M4V5</t>
    <phoneticPr fontId="18"/>
  </si>
  <si>
    <t>M5V5</t>
    <phoneticPr fontId="18"/>
  </si>
  <si>
    <t>F1V5</t>
    <phoneticPr fontId="18"/>
  </si>
  <si>
    <t>F2V5</t>
    <phoneticPr fontId="18"/>
  </si>
  <si>
    <t>F3V5</t>
    <phoneticPr fontId="18"/>
  </si>
  <si>
    <t>F4V5</t>
    <phoneticPr fontId="18"/>
  </si>
  <si>
    <t>F5V5</t>
    <phoneticPr fontId="18"/>
  </si>
  <si>
    <t>Female</t>
    <phoneticPr fontId="18"/>
  </si>
  <si>
    <t>Male</t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</si>
</sst>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9"/>
      <name val="ＭＳ Ｐゴシック"/>
      <family val="3"/>
      <charset val="128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9"/>
        <bgColor indexed="64"/>
      </patternFill>
    </fill>
    <fill>
      <patternFill patternType="solid">
        <fgColor rgb="FFFFFF99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19" fillId="0" borderId="0" xfId="0" applyFont="1">
      <alignment vertical="center"/>
    </xf>
    <xf numFmtId="0" fontId="19" fillId="33" borderId="0" xfId="0" applyFont="1" applyFill="1">
      <alignment vertical="center"/>
    </xf>
    <xf numFmtId="0" fontId="20" fillId="0" borderId="0" xfId="0" applyFont="1" applyFill="1">
      <alignment vertical="center"/>
    </xf>
    <xf numFmtId="0" fontId="19" fillId="0" borderId="0" xfId="0" applyFont="1" applyFill="1">
      <alignment vertical="center"/>
    </xf>
    <xf numFmtId="0" fontId="19" fillId="34" borderId="0" xfId="0" applyFont="1" applyFill="1">
      <alignment vertical="center"/>
    </xf>
    <xf numFmtId="0" fontId="21" fillId="33" borderId="0" xfId="0" applyFont="1" applyFill="1">
      <alignment vertical="center"/>
    </xf>
    <xf numFmtId="0" fontId="21" fillId="35" borderId="0" xfId="0" applyFont="1" applyFill="1">
      <alignment vertical="center"/>
    </xf>
    <xf numFmtId="0" fontId="21" fillId="0" borderId="0" xfId="0" applyFont="1" applyFill="1">
      <alignment vertical="center"/>
    </xf>
    <xf numFmtId="0" fontId="19" fillId="36" borderId="0" xfId="0" applyFont="1" applyFill="1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colors>
    <mruColors>
      <color rgb="FFFFFF99"/>
      <color rgb="FFE6B9B8"/>
      <color rgb="FFC4BD97"/>
      <color rgb="FFDDD9C3"/>
      <color rgb="FFC6D9F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>
              <a:solidFill>
                <a:schemeClr val="tx2">
                  <a:lumMod val="60000"/>
                  <a:lumOff val="40000"/>
                </a:schemeClr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'Omelania-OCEAN'!$Z$3:$Z$703</c:f>
                <c:numCache>
                  <c:formatCode>General</c:formatCode>
                  <c:ptCount val="701"/>
                  <c:pt idx="0">
                    <c:v>3.9828812058608714</c:v>
                  </c:pt>
                  <c:pt idx="1">
                    <c:v>3.7783704423997264</c:v>
                  </c:pt>
                  <c:pt idx="2">
                    <c:v>3.7151924176279145</c:v>
                  </c:pt>
                  <c:pt idx="3">
                    <c:v>4.0638851238685287</c:v>
                  </c:pt>
                  <c:pt idx="4">
                    <c:v>3.665410850095816</c:v>
                  </c:pt>
                  <c:pt idx="5">
                    <c:v>3.8764471878255216</c:v>
                  </c:pt>
                  <c:pt idx="6">
                    <c:v>3.5192468938680719</c:v>
                  </c:pt>
                  <c:pt idx="7">
                    <c:v>3.8058428107319417</c:v>
                  </c:pt>
                  <c:pt idx="8">
                    <c:v>3.9069252360391653</c:v>
                  </c:pt>
                  <c:pt idx="9">
                    <c:v>3.8275602281348746</c:v>
                  </c:pt>
                  <c:pt idx="10">
                    <c:v>3.7660931613543447</c:v>
                  </c:pt>
                  <c:pt idx="11">
                    <c:v>3.7519340612542478</c:v>
                  </c:pt>
                  <c:pt idx="12">
                    <c:v>3.7236211810548245</c:v>
                  </c:pt>
                  <c:pt idx="13">
                    <c:v>3.5818514486226176</c:v>
                  </c:pt>
                  <c:pt idx="14">
                    <c:v>3.6983020698693432</c:v>
                  </c:pt>
                  <c:pt idx="15">
                    <c:v>3.7335940191723918</c:v>
                  </c:pt>
                  <c:pt idx="16">
                    <c:v>3.8024899999868431</c:v>
                  </c:pt>
                  <c:pt idx="17">
                    <c:v>3.8013657151082052</c:v>
                  </c:pt>
                  <c:pt idx="18">
                    <c:v>4.031846066009968</c:v>
                  </c:pt>
                  <c:pt idx="19">
                    <c:v>3.9483226438577659</c:v>
                  </c:pt>
                  <c:pt idx="20">
                    <c:v>3.8775434620388229</c:v>
                  </c:pt>
                  <c:pt idx="21">
                    <c:v>3.615261996038444</c:v>
                  </c:pt>
                  <c:pt idx="22">
                    <c:v>3.7340665768033747</c:v>
                  </c:pt>
                  <c:pt idx="23">
                    <c:v>4.0034190762396999</c:v>
                  </c:pt>
                  <c:pt idx="24">
                    <c:v>3.4409649373395226</c:v>
                  </c:pt>
                  <c:pt idx="25">
                    <c:v>3.9512498402404339</c:v>
                  </c:pt>
                  <c:pt idx="26">
                    <c:v>3.7728184159855789</c:v>
                  </c:pt>
                  <c:pt idx="27">
                    <c:v>3.8737693142467942</c:v>
                  </c:pt>
                  <c:pt idx="28">
                    <c:v>3.9766476710918157</c:v>
                  </c:pt>
                  <c:pt idx="29">
                    <c:v>3.8840992134599528</c:v>
                  </c:pt>
                  <c:pt idx="30">
                    <c:v>3.6803346722818837</c:v>
                  </c:pt>
                  <c:pt idx="31">
                    <c:v>3.4965270912721302</c:v>
                  </c:pt>
                  <c:pt idx="32">
                    <c:v>3.8917063995116346</c:v>
                  </c:pt>
                  <c:pt idx="33">
                    <c:v>3.6711514133851773</c:v>
                  </c:pt>
                  <c:pt idx="34">
                    <c:v>3.794681185554353</c:v>
                  </c:pt>
                  <c:pt idx="35">
                    <c:v>3.6078870131976255</c:v>
                  </c:pt>
                  <c:pt idx="36">
                    <c:v>3.5220622084227853</c:v>
                  </c:pt>
                  <c:pt idx="37">
                    <c:v>3.8188511099543985</c:v>
                  </c:pt>
                  <c:pt idx="38">
                    <c:v>3.5985809425383031</c:v>
                  </c:pt>
                  <c:pt idx="39">
                    <c:v>3.4274205607132409</c:v>
                  </c:pt>
                  <c:pt idx="40">
                    <c:v>3.7782536574454491</c:v>
                  </c:pt>
                  <c:pt idx="41">
                    <c:v>3.3036370866062064</c:v>
                  </c:pt>
                  <c:pt idx="42">
                    <c:v>3.819151699003339</c:v>
                  </c:pt>
                  <c:pt idx="43">
                    <c:v>3.2575495391475027</c:v>
                  </c:pt>
                  <c:pt idx="44">
                    <c:v>3.3369810907465567</c:v>
                  </c:pt>
                  <c:pt idx="45">
                    <c:v>3.2204264469166204</c:v>
                  </c:pt>
                  <c:pt idx="46">
                    <c:v>3.54443573788553</c:v>
                  </c:pt>
                  <c:pt idx="47">
                    <c:v>3.45551938209007</c:v>
                  </c:pt>
                  <c:pt idx="48">
                    <c:v>3.690778332547199</c:v>
                  </c:pt>
                  <c:pt idx="49">
                    <c:v>3.7790584409347434</c:v>
                  </c:pt>
                  <c:pt idx="50">
                    <c:v>3.4909371664353994</c:v>
                  </c:pt>
                  <c:pt idx="51">
                    <c:v>3.8377949007209797</c:v>
                  </c:pt>
                  <c:pt idx="52">
                    <c:v>3.1755778529269083</c:v>
                  </c:pt>
                  <c:pt idx="53">
                    <c:v>3.1694960955962603</c:v>
                  </c:pt>
                  <c:pt idx="54">
                    <c:v>3.3338513314183582</c:v>
                  </c:pt>
                  <c:pt idx="55">
                    <c:v>3.5544411937743523</c:v>
                  </c:pt>
                  <c:pt idx="56">
                    <c:v>3.6424541589428423</c:v>
                  </c:pt>
                  <c:pt idx="57">
                    <c:v>3.4745277808646251</c:v>
                  </c:pt>
                  <c:pt idx="58">
                    <c:v>3.4726707733385678</c:v>
                  </c:pt>
                  <c:pt idx="59">
                    <c:v>3.3719333178459863</c:v>
                  </c:pt>
                  <c:pt idx="60">
                    <c:v>3.154863832243807</c:v>
                  </c:pt>
                  <c:pt idx="61">
                    <c:v>3.1483921769690659</c:v>
                  </c:pt>
                  <c:pt idx="62">
                    <c:v>3.2060291171478821</c:v>
                  </c:pt>
                  <c:pt idx="63">
                    <c:v>3.2984288684159937</c:v>
                  </c:pt>
                  <c:pt idx="64">
                    <c:v>3.6803012376706268</c:v>
                  </c:pt>
                  <c:pt idx="65">
                    <c:v>3.3195218480980082</c:v>
                  </c:pt>
                  <c:pt idx="66">
                    <c:v>3.4006008733751893</c:v>
                  </c:pt>
                  <c:pt idx="67">
                    <c:v>3.0736156558685064</c:v>
                  </c:pt>
                  <c:pt idx="68">
                    <c:v>3.2472227672273974</c:v>
                  </c:pt>
                  <c:pt idx="69">
                    <c:v>2.8759887517165255</c:v>
                  </c:pt>
                  <c:pt idx="70">
                    <c:v>3.169049258058291</c:v>
                  </c:pt>
                  <c:pt idx="71">
                    <c:v>3.2709528122551998</c:v>
                  </c:pt>
                  <c:pt idx="72">
                    <c:v>3.4299610056092398</c:v>
                  </c:pt>
                  <c:pt idx="73">
                    <c:v>3.2387294267968763</c:v>
                  </c:pt>
                  <c:pt idx="74">
                    <c:v>3.109995610929388</c:v>
                  </c:pt>
                  <c:pt idx="75">
                    <c:v>3.2188910668116577</c:v>
                  </c:pt>
                  <c:pt idx="76">
                    <c:v>3.0619295876946326</c:v>
                  </c:pt>
                  <c:pt idx="77">
                    <c:v>3.4103720178303112</c:v>
                  </c:pt>
                  <c:pt idx="78">
                    <c:v>3.0766600884725408</c:v>
                  </c:pt>
                  <c:pt idx="79">
                    <c:v>3.1287507411106064</c:v>
                  </c:pt>
                  <c:pt idx="80">
                    <c:v>3.3055810684356333</c:v>
                  </c:pt>
                  <c:pt idx="81">
                    <c:v>3.1111249894531809</c:v>
                  </c:pt>
                  <c:pt idx="82">
                    <c:v>3.3669200317203898</c:v>
                  </c:pt>
                  <c:pt idx="83">
                    <c:v>3.2996744233333204</c:v>
                  </c:pt>
                  <c:pt idx="84">
                    <c:v>3.12766691001457</c:v>
                  </c:pt>
                  <c:pt idx="85">
                    <c:v>3.3262525009385491</c:v>
                  </c:pt>
                  <c:pt idx="86">
                    <c:v>3.0497678600182301</c:v>
                  </c:pt>
                  <c:pt idx="87">
                    <c:v>3.1204718713681925</c:v>
                  </c:pt>
                  <c:pt idx="88">
                    <c:v>3.4266220538600463</c:v>
                  </c:pt>
                  <c:pt idx="89">
                    <c:v>3.1222568440152241</c:v>
                  </c:pt>
                  <c:pt idx="90">
                    <c:v>2.8791420944440991</c:v>
                  </c:pt>
                  <c:pt idx="91">
                    <c:v>3.1384310252099055</c:v>
                  </c:pt>
                  <c:pt idx="92">
                    <c:v>3.0402805462654219</c:v>
                  </c:pt>
                  <c:pt idx="93">
                    <c:v>3.0634326661443092</c:v>
                  </c:pt>
                  <c:pt idx="94">
                    <c:v>2.7316199406212949</c:v>
                  </c:pt>
                  <c:pt idx="95">
                    <c:v>2.9397986325597438</c:v>
                  </c:pt>
                  <c:pt idx="96">
                    <c:v>2.7169169659744887</c:v>
                  </c:pt>
                  <c:pt idx="97">
                    <c:v>3.0868499801577935</c:v>
                  </c:pt>
                  <c:pt idx="98">
                    <c:v>2.9499468639282367</c:v>
                  </c:pt>
                  <c:pt idx="99">
                    <c:v>2.6786087433591219</c:v>
                  </c:pt>
                  <c:pt idx="100">
                    <c:v>2.9571376024798059</c:v>
                  </c:pt>
                  <c:pt idx="101">
                    <c:v>3.0159459212658435</c:v>
                  </c:pt>
                  <c:pt idx="102">
                    <c:v>2.9082086066855757</c:v>
                  </c:pt>
                  <c:pt idx="103">
                    <c:v>2.7545216826157084</c:v>
                  </c:pt>
                  <c:pt idx="104">
                    <c:v>2.9449643121776097</c:v>
                  </c:pt>
                  <c:pt idx="105">
                    <c:v>2.9354441742264372</c:v>
                  </c:pt>
                  <c:pt idx="106">
                    <c:v>2.552175797236536</c:v>
                  </c:pt>
                  <c:pt idx="107">
                    <c:v>2.80709641800919</c:v>
                  </c:pt>
                  <c:pt idx="108">
                    <c:v>3.0694375217619347</c:v>
                  </c:pt>
                  <c:pt idx="109">
                    <c:v>2.8886996555543778</c:v>
                  </c:pt>
                  <c:pt idx="110">
                    <c:v>2.7653210482690982</c:v>
                  </c:pt>
                  <c:pt idx="111">
                    <c:v>2.8860981792032145</c:v>
                  </c:pt>
                  <c:pt idx="112">
                    <c:v>2.4648907278011389</c:v>
                  </c:pt>
                  <c:pt idx="113">
                    <c:v>2.3551069402470537</c:v>
                  </c:pt>
                  <c:pt idx="114">
                    <c:v>2.5413838159554074</c:v>
                  </c:pt>
                  <c:pt idx="115">
                    <c:v>2.9693669695745077</c:v>
                  </c:pt>
                  <c:pt idx="116">
                    <c:v>2.4591977756983994</c:v>
                  </c:pt>
                  <c:pt idx="117">
                    <c:v>2.9733600017488606</c:v>
                  </c:pt>
                  <c:pt idx="118">
                    <c:v>2.4107634060604215</c:v>
                  </c:pt>
                  <c:pt idx="119">
                    <c:v>2.3859805741036562</c:v>
                  </c:pt>
                  <c:pt idx="120">
                    <c:v>2.4739126298234666</c:v>
                  </c:pt>
                  <c:pt idx="121">
                    <c:v>2.4553425015667498</c:v>
                  </c:pt>
                  <c:pt idx="122">
                    <c:v>2.6533989145998946</c:v>
                  </c:pt>
                  <c:pt idx="123">
                    <c:v>2.7613244648175534</c:v>
                  </c:pt>
                  <c:pt idx="124">
                    <c:v>2.4537140216414794</c:v>
                  </c:pt>
                  <c:pt idx="125">
                    <c:v>2.533937311773915</c:v>
                  </c:pt>
                  <c:pt idx="126">
                    <c:v>2.2625282760663983</c:v>
                  </c:pt>
                  <c:pt idx="127">
                    <c:v>2.4321334872905593</c:v>
                  </c:pt>
                  <c:pt idx="128">
                    <c:v>2.348689911418707</c:v>
                  </c:pt>
                  <c:pt idx="129">
                    <c:v>2.3324474913703765</c:v>
                  </c:pt>
                  <c:pt idx="130">
                    <c:v>2.3370672861515986</c:v>
                  </c:pt>
                  <c:pt idx="131">
                    <c:v>2.377516519395817</c:v>
                  </c:pt>
                  <c:pt idx="132">
                    <c:v>2.5160978319612033</c:v>
                  </c:pt>
                  <c:pt idx="133">
                    <c:v>2.3294697465302998</c:v>
                  </c:pt>
                  <c:pt idx="134">
                    <c:v>2.5804206440036168</c:v>
                  </c:pt>
                  <c:pt idx="135">
                    <c:v>2.6129153258381552</c:v>
                  </c:pt>
                  <c:pt idx="136">
                    <c:v>2.4568961720023808</c:v>
                  </c:pt>
                  <c:pt idx="137">
                    <c:v>2.4031424843317093</c:v>
                  </c:pt>
                  <c:pt idx="138">
                    <c:v>2.1314819257971584</c:v>
                  </c:pt>
                  <c:pt idx="139">
                    <c:v>2.1222412209737356</c:v>
                  </c:pt>
                  <c:pt idx="140">
                    <c:v>2.0800347833630224</c:v>
                  </c:pt>
                  <c:pt idx="141">
                    <c:v>2.6396237800110862</c:v>
                  </c:pt>
                  <c:pt idx="142">
                    <c:v>2.3878691965851031</c:v>
                  </c:pt>
                  <c:pt idx="143">
                    <c:v>2.3191007308868841</c:v>
                  </c:pt>
                  <c:pt idx="144">
                    <c:v>2.7436349611418822</c:v>
                  </c:pt>
                  <c:pt idx="145">
                    <c:v>2.523823448658792</c:v>
                  </c:pt>
                  <c:pt idx="146">
                    <c:v>2.8963716094451653</c:v>
                  </c:pt>
                  <c:pt idx="147">
                    <c:v>3.1313544513516831</c:v>
                  </c:pt>
                  <c:pt idx="148">
                    <c:v>3.001583032334779</c:v>
                  </c:pt>
                  <c:pt idx="149">
                    <c:v>3.3217475069607612</c:v>
                  </c:pt>
                  <c:pt idx="150">
                    <c:v>3.3288667290836242</c:v>
                  </c:pt>
                  <c:pt idx="151">
                    <c:v>3.2782893709982259</c:v>
                  </c:pt>
                  <c:pt idx="152">
                    <c:v>3.2412096970113007</c:v>
                  </c:pt>
                  <c:pt idx="153">
                    <c:v>3.1111144626966243</c:v>
                  </c:pt>
                  <c:pt idx="154">
                    <c:v>3.3966987649775531</c:v>
                  </c:pt>
                  <c:pt idx="155">
                    <c:v>3.8118550995545322</c:v>
                  </c:pt>
                  <c:pt idx="156">
                    <c:v>3.0983285816711046</c:v>
                  </c:pt>
                  <c:pt idx="157">
                    <c:v>3.2044547586133825</c:v>
                  </c:pt>
                  <c:pt idx="158">
                    <c:v>3.3389775830334854</c:v>
                  </c:pt>
                  <c:pt idx="159">
                    <c:v>3.3590546735651636</c:v>
                  </c:pt>
                  <c:pt idx="160">
                    <c:v>3.2881084684054938</c:v>
                  </c:pt>
                  <c:pt idx="161">
                    <c:v>3.3844578295496497</c:v>
                  </c:pt>
                  <c:pt idx="162">
                    <c:v>3.3842470654489638</c:v>
                  </c:pt>
                  <c:pt idx="163">
                    <c:v>3.4154604374812978</c:v>
                  </c:pt>
                  <c:pt idx="164">
                    <c:v>3.2789198678833209</c:v>
                  </c:pt>
                  <c:pt idx="165">
                    <c:v>3.3877214761547241</c:v>
                  </c:pt>
                  <c:pt idx="166">
                    <c:v>3.309160663975097</c:v>
                  </c:pt>
                  <c:pt idx="167">
                    <c:v>3.2417437899994219</c:v>
                  </c:pt>
                  <c:pt idx="168">
                    <c:v>3.2152298518146463</c:v>
                  </c:pt>
                  <c:pt idx="169">
                    <c:v>3.4946558485779504</c:v>
                  </c:pt>
                  <c:pt idx="170">
                    <c:v>3.2546955003502216</c:v>
                  </c:pt>
                  <c:pt idx="171">
                    <c:v>3.2824592914459649</c:v>
                  </c:pt>
                  <c:pt idx="172">
                    <c:v>3.2298985587785989</c:v>
                  </c:pt>
                  <c:pt idx="173">
                    <c:v>3.2571451763776178</c:v>
                  </c:pt>
                  <c:pt idx="174">
                    <c:v>3.1326199418378216</c:v>
                  </c:pt>
                  <c:pt idx="175">
                    <c:v>3.2057725589941617</c:v>
                  </c:pt>
                  <c:pt idx="176">
                    <c:v>2.9539889979483647</c:v>
                  </c:pt>
                  <c:pt idx="177">
                    <c:v>3.0823978166356318</c:v>
                  </c:pt>
                  <c:pt idx="178">
                    <c:v>3.1016123710096362</c:v>
                  </c:pt>
                  <c:pt idx="179">
                    <c:v>3.0349062094239354</c:v>
                  </c:pt>
                  <c:pt idx="180">
                    <c:v>3.173842544928775</c:v>
                  </c:pt>
                  <c:pt idx="181">
                    <c:v>3.1674543879904462</c:v>
                  </c:pt>
                  <c:pt idx="182">
                    <c:v>3.0670268502248312</c:v>
                  </c:pt>
                  <c:pt idx="183">
                    <c:v>3.069711826865829</c:v>
                  </c:pt>
                  <c:pt idx="184">
                    <c:v>3.1328587105070889</c:v>
                  </c:pt>
                  <c:pt idx="185">
                    <c:v>3.0983534659557423</c:v>
                  </c:pt>
                  <c:pt idx="186">
                    <c:v>3.0395111942547537</c:v>
                  </c:pt>
                  <c:pt idx="187">
                    <c:v>2.9042190516557014</c:v>
                  </c:pt>
                  <c:pt idx="188">
                    <c:v>3.1212448958708729</c:v>
                  </c:pt>
                  <c:pt idx="189">
                    <c:v>2.9864386315476228</c:v>
                  </c:pt>
                  <c:pt idx="190">
                    <c:v>2.859971206148765</c:v>
                  </c:pt>
                  <c:pt idx="191">
                    <c:v>2.7291643043246703</c:v>
                  </c:pt>
                  <c:pt idx="192">
                    <c:v>2.5405486021723593</c:v>
                  </c:pt>
                  <c:pt idx="193">
                    <c:v>2.9234953736922522</c:v>
                  </c:pt>
                  <c:pt idx="194">
                    <c:v>2.749792846743186</c:v>
                  </c:pt>
                  <c:pt idx="195">
                    <c:v>2.8690996322888491</c:v>
                  </c:pt>
                  <c:pt idx="196">
                    <c:v>2.6438431874829491</c:v>
                  </c:pt>
                  <c:pt idx="197">
                    <c:v>2.7755144027729348</c:v>
                  </c:pt>
                  <c:pt idx="198">
                    <c:v>2.8348067482634556</c:v>
                  </c:pt>
                  <c:pt idx="199">
                    <c:v>2.6457870851601073</c:v>
                  </c:pt>
                  <c:pt idx="200">
                    <c:v>2.9604706889276797</c:v>
                  </c:pt>
                  <c:pt idx="201">
                    <c:v>2.913795033972026</c:v>
                  </c:pt>
                  <c:pt idx="202">
                    <c:v>2.8509410376224844</c:v>
                  </c:pt>
                  <c:pt idx="203">
                    <c:v>2.881681748562821</c:v>
                  </c:pt>
                  <c:pt idx="204">
                    <c:v>2.7718677277243899</c:v>
                  </c:pt>
                  <c:pt idx="205">
                    <c:v>2.7628884342296574</c:v>
                  </c:pt>
                  <c:pt idx="206">
                    <c:v>2.7007241066054748</c:v>
                  </c:pt>
                  <c:pt idx="207">
                    <c:v>2.8131461568855682</c:v>
                  </c:pt>
                  <c:pt idx="208">
                    <c:v>2.5089114173282394</c:v>
                  </c:pt>
                  <c:pt idx="209">
                    <c:v>2.7049112185060626</c:v>
                  </c:pt>
                  <c:pt idx="210">
                    <c:v>2.5663724398457872</c:v>
                  </c:pt>
                  <c:pt idx="211">
                    <c:v>2.6311078845231868</c:v>
                  </c:pt>
                  <c:pt idx="212">
                    <c:v>2.7647983109080592</c:v>
                  </c:pt>
                  <c:pt idx="213">
                    <c:v>2.3786907533346997</c:v>
                  </c:pt>
                  <c:pt idx="214">
                    <c:v>2.6606744069878272</c:v>
                  </c:pt>
                  <c:pt idx="215">
                    <c:v>2.726557041398554</c:v>
                  </c:pt>
                  <c:pt idx="216">
                    <c:v>2.5555238210589941</c:v>
                  </c:pt>
                  <c:pt idx="217">
                    <c:v>2.3993212998679301</c:v>
                  </c:pt>
                  <c:pt idx="218">
                    <c:v>2.5089781386054337</c:v>
                  </c:pt>
                  <c:pt idx="219">
                    <c:v>2.742989664581331</c:v>
                  </c:pt>
                  <c:pt idx="220">
                    <c:v>2.5291095863959643</c:v>
                  </c:pt>
                  <c:pt idx="221">
                    <c:v>2.4391245970634547</c:v>
                  </c:pt>
                  <c:pt idx="222">
                    <c:v>2.5159155987433386</c:v>
                  </c:pt>
                  <c:pt idx="223">
                    <c:v>2.4118564841217305</c:v>
                  </c:pt>
                  <c:pt idx="224">
                    <c:v>2.6199561637554245</c:v>
                  </c:pt>
                  <c:pt idx="225">
                    <c:v>2.6811708822825886</c:v>
                  </c:pt>
                  <c:pt idx="226">
                    <c:v>2.6519900075226581</c:v>
                  </c:pt>
                  <c:pt idx="227">
                    <c:v>2.7842832470853258</c:v>
                  </c:pt>
                  <c:pt idx="228">
                    <c:v>2.4189708968898338</c:v>
                  </c:pt>
                  <c:pt idx="229">
                    <c:v>2.5249671681033896</c:v>
                  </c:pt>
                  <c:pt idx="230">
                    <c:v>2.418022994100768</c:v>
                  </c:pt>
                  <c:pt idx="231">
                    <c:v>2.5140389416236255</c:v>
                  </c:pt>
                  <c:pt idx="232">
                    <c:v>2.373757632952449</c:v>
                  </c:pt>
                  <c:pt idx="233">
                    <c:v>2.4285572260088806</c:v>
                  </c:pt>
                  <c:pt idx="234">
                    <c:v>2.4689971648424378</c:v>
                  </c:pt>
                  <c:pt idx="235">
                    <c:v>2.3894161839244461</c:v>
                  </c:pt>
                  <c:pt idx="236">
                    <c:v>2.1404847114614021</c:v>
                  </c:pt>
                  <c:pt idx="237">
                    <c:v>2.3602157740342351</c:v>
                  </c:pt>
                  <c:pt idx="238">
                    <c:v>2.2927827415610107</c:v>
                  </c:pt>
                  <c:pt idx="239">
                    <c:v>2.5777366622678843</c:v>
                  </c:pt>
                  <c:pt idx="240">
                    <c:v>2.4598519670906946</c:v>
                  </c:pt>
                  <c:pt idx="241">
                    <c:v>2.2271191705878719</c:v>
                  </c:pt>
                  <c:pt idx="242">
                    <c:v>2.2306096700229725</c:v>
                  </c:pt>
                  <c:pt idx="243">
                    <c:v>2.3601550372803883</c:v>
                  </c:pt>
                  <c:pt idx="244">
                    <c:v>2.5376020176536804</c:v>
                  </c:pt>
                  <c:pt idx="245">
                    <c:v>2.2945225647179832</c:v>
                  </c:pt>
                  <c:pt idx="246">
                    <c:v>2.6024599516611215</c:v>
                  </c:pt>
                  <c:pt idx="247">
                    <c:v>2.4773525788631754</c:v>
                  </c:pt>
                  <c:pt idx="248">
                    <c:v>2.0603314053811843</c:v>
                  </c:pt>
                  <c:pt idx="249">
                    <c:v>2.2709767281942868</c:v>
                  </c:pt>
                  <c:pt idx="250">
                    <c:v>2.0302759664636705</c:v>
                  </c:pt>
                  <c:pt idx="251">
                    <c:v>2.2412776936381658</c:v>
                  </c:pt>
                  <c:pt idx="252">
                    <c:v>2.2152064689324207</c:v>
                  </c:pt>
                  <c:pt idx="253">
                    <c:v>2.3444506392756543</c:v>
                  </c:pt>
                  <c:pt idx="254">
                    <c:v>2.125964886821976</c:v>
                  </c:pt>
                  <c:pt idx="255">
                    <c:v>2.1743346798503711</c:v>
                  </c:pt>
                  <c:pt idx="256">
                    <c:v>2.1559447349132173</c:v>
                  </c:pt>
                  <c:pt idx="257">
                    <c:v>2.1175391849975114</c:v>
                  </c:pt>
                  <c:pt idx="258">
                    <c:v>2.3068460069974397</c:v>
                  </c:pt>
                  <c:pt idx="259">
                    <c:v>2.4848883274706717</c:v>
                  </c:pt>
                  <c:pt idx="260">
                    <c:v>1.8824421637861808</c:v>
                  </c:pt>
                  <c:pt idx="261">
                    <c:v>2.0895685679106006</c:v>
                  </c:pt>
                  <c:pt idx="262">
                    <c:v>2.0515856794196963</c:v>
                  </c:pt>
                  <c:pt idx="263">
                    <c:v>2.1530316300509771</c:v>
                  </c:pt>
                  <c:pt idx="264">
                    <c:v>2.0421895847349667</c:v>
                  </c:pt>
                  <c:pt idx="265">
                    <c:v>2.093253329150583</c:v>
                  </c:pt>
                  <c:pt idx="266">
                    <c:v>2.1549974941980761</c:v>
                  </c:pt>
                  <c:pt idx="267">
                    <c:v>1.8703988077412832</c:v>
                  </c:pt>
                  <c:pt idx="268">
                    <c:v>1.8732229445530602</c:v>
                  </c:pt>
                  <c:pt idx="269">
                    <c:v>2.071010140004149</c:v>
                  </c:pt>
                  <c:pt idx="270">
                    <c:v>2.0885433440558452</c:v>
                  </c:pt>
                  <c:pt idx="271">
                    <c:v>2.1161147653187302</c:v>
                  </c:pt>
                  <c:pt idx="272">
                    <c:v>2.0039620006377397</c:v>
                  </c:pt>
                  <c:pt idx="273">
                    <c:v>1.902375041888426</c:v>
                  </c:pt>
                  <c:pt idx="274">
                    <c:v>2.0645531477779944</c:v>
                  </c:pt>
                  <c:pt idx="275">
                    <c:v>1.8662263260387291</c:v>
                  </c:pt>
                  <c:pt idx="276">
                    <c:v>2.121087103350543</c:v>
                  </c:pt>
                  <c:pt idx="277">
                    <c:v>2.0369777858386136</c:v>
                  </c:pt>
                  <c:pt idx="278">
                    <c:v>2.1547153640330339</c:v>
                  </c:pt>
                  <c:pt idx="279">
                    <c:v>2.0170321762431103</c:v>
                  </c:pt>
                  <c:pt idx="280">
                    <c:v>1.9032154370958725</c:v>
                  </c:pt>
                  <c:pt idx="281">
                    <c:v>1.9241095862762152</c:v>
                  </c:pt>
                  <c:pt idx="282">
                    <c:v>1.6713996529854798</c:v>
                  </c:pt>
                  <c:pt idx="283">
                    <c:v>2.1134950437604543</c:v>
                  </c:pt>
                  <c:pt idx="284">
                    <c:v>1.9487197848844258</c:v>
                  </c:pt>
                  <c:pt idx="285">
                    <c:v>1.9888700309472267</c:v>
                  </c:pt>
                  <c:pt idx="286">
                    <c:v>1.911581413385264</c:v>
                  </c:pt>
                  <c:pt idx="287">
                    <c:v>1.9481056696185648</c:v>
                  </c:pt>
                  <c:pt idx="288">
                    <c:v>1.7791552770907866</c:v>
                  </c:pt>
                  <c:pt idx="289">
                    <c:v>1.9292170173414913</c:v>
                  </c:pt>
                  <c:pt idx="290">
                    <c:v>1.9247278249144779</c:v>
                  </c:pt>
                  <c:pt idx="291">
                    <c:v>1.8527909488120877</c:v>
                  </c:pt>
                  <c:pt idx="292">
                    <c:v>1.7475377535263692</c:v>
                  </c:pt>
                  <c:pt idx="293">
                    <c:v>1.8247509419096088</c:v>
                  </c:pt>
                  <c:pt idx="294">
                    <c:v>1.8808812562200818</c:v>
                  </c:pt>
                  <c:pt idx="295">
                    <c:v>1.9321508740261479</c:v>
                  </c:pt>
                  <c:pt idx="296">
                    <c:v>1.9450283288425327</c:v>
                  </c:pt>
                  <c:pt idx="297">
                    <c:v>1.921835528862972</c:v>
                  </c:pt>
                  <c:pt idx="298">
                    <c:v>1.8480855770228846</c:v>
                  </c:pt>
                  <c:pt idx="299">
                    <c:v>1.8714428925297211</c:v>
                  </c:pt>
                  <c:pt idx="300">
                    <c:v>1.8026453616837603</c:v>
                  </c:pt>
                  <c:pt idx="301">
                    <c:v>1.9422786102925542</c:v>
                  </c:pt>
                  <c:pt idx="302">
                    <c:v>1.9030968708922784</c:v>
                  </c:pt>
                  <c:pt idx="303">
                    <c:v>1.8032942910129803</c:v>
                  </c:pt>
                  <c:pt idx="304">
                    <c:v>1.8760333685731732</c:v>
                  </c:pt>
                  <c:pt idx="305">
                    <c:v>1.8062297749732699</c:v>
                  </c:pt>
                  <c:pt idx="306">
                    <c:v>1.7576565933082715</c:v>
                  </c:pt>
                  <c:pt idx="307">
                    <c:v>1.7989722621541404</c:v>
                  </c:pt>
                  <c:pt idx="308">
                    <c:v>1.8836520910189316</c:v>
                  </c:pt>
                  <c:pt idx="309">
                    <c:v>1.7366669225847551</c:v>
                  </c:pt>
                  <c:pt idx="310">
                    <c:v>1.7870973112844124</c:v>
                  </c:pt>
                  <c:pt idx="311">
                    <c:v>1.7681533587333507</c:v>
                  </c:pt>
                  <c:pt idx="312">
                    <c:v>1.691031282974983</c:v>
                  </c:pt>
                  <c:pt idx="313">
                    <c:v>1.7069181292610316</c:v>
                  </c:pt>
                  <c:pt idx="314">
                    <c:v>1.8020274137759431</c:v>
                  </c:pt>
                  <c:pt idx="315">
                    <c:v>1.8017521194659485</c:v>
                  </c:pt>
                  <c:pt idx="316">
                    <c:v>1.6878958202448373</c:v>
                  </c:pt>
                  <c:pt idx="317">
                    <c:v>1.8190700921075031</c:v>
                  </c:pt>
                  <c:pt idx="318">
                    <c:v>1.6523877571562902</c:v>
                  </c:pt>
                  <c:pt idx="319">
                    <c:v>1.6217748610704243</c:v>
                  </c:pt>
                  <c:pt idx="320">
                    <c:v>1.7807906390140387</c:v>
                  </c:pt>
                  <c:pt idx="321">
                    <c:v>1.5619287115614551</c:v>
                  </c:pt>
                  <c:pt idx="322">
                    <c:v>1.7938485722044637</c:v>
                  </c:pt>
                  <c:pt idx="323">
                    <c:v>1.7302160269746567</c:v>
                  </c:pt>
                  <c:pt idx="324">
                    <c:v>1.7201026713542391</c:v>
                  </c:pt>
                  <c:pt idx="325">
                    <c:v>1.7745318537574972</c:v>
                  </c:pt>
                  <c:pt idx="326">
                    <c:v>1.6533698013451164</c:v>
                  </c:pt>
                  <c:pt idx="327">
                    <c:v>1.6048041313506169</c:v>
                  </c:pt>
                  <c:pt idx="328">
                    <c:v>1.6931716687920306</c:v>
                  </c:pt>
                  <c:pt idx="329">
                    <c:v>1.5921004051252519</c:v>
                  </c:pt>
                  <c:pt idx="330">
                    <c:v>1.6231079138492288</c:v>
                  </c:pt>
                  <c:pt idx="331">
                    <c:v>1.8224597937951927</c:v>
                  </c:pt>
                  <c:pt idx="332">
                    <c:v>1.6094532301374946</c:v>
                  </c:pt>
                  <c:pt idx="333">
                    <c:v>1.6790697722250898</c:v>
                  </c:pt>
                  <c:pt idx="334">
                    <c:v>1.629295154353571</c:v>
                  </c:pt>
                  <c:pt idx="335">
                    <c:v>1.7224517990353108</c:v>
                  </c:pt>
                  <c:pt idx="336">
                    <c:v>1.8271721867410291</c:v>
                  </c:pt>
                  <c:pt idx="337">
                    <c:v>1.7107818972621833</c:v>
                  </c:pt>
                  <c:pt idx="338">
                    <c:v>1.5852639212446551</c:v>
                  </c:pt>
                  <c:pt idx="339">
                    <c:v>1.7501132249086073</c:v>
                  </c:pt>
                  <c:pt idx="340">
                    <c:v>1.4489205292216716</c:v>
                  </c:pt>
                  <c:pt idx="341">
                    <c:v>1.5972704216881932</c:v>
                  </c:pt>
                  <c:pt idx="342">
                    <c:v>1.6236185820567592</c:v>
                  </c:pt>
                  <c:pt idx="343">
                    <c:v>1.642045888518354</c:v>
                  </c:pt>
                  <c:pt idx="344">
                    <c:v>1.6024148027274312</c:v>
                  </c:pt>
                  <c:pt idx="345">
                    <c:v>1.5264372571448765</c:v>
                  </c:pt>
                  <c:pt idx="346">
                    <c:v>1.6248614710183704</c:v>
                  </c:pt>
                  <c:pt idx="347">
                    <c:v>1.5317495552472009</c:v>
                  </c:pt>
                  <c:pt idx="348">
                    <c:v>1.6329617876729376</c:v>
                  </c:pt>
                  <c:pt idx="349">
                    <c:v>1.4559575199846932</c:v>
                  </c:pt>
                  <c:pt idx="350">
                    <c:v>1.3495289919079188</c:v>
                  </c:pt>
                  <c:pt idx="351">
                    <c:v>1.3944317839177516</c:v>
                  </c:pt>
                  <c:pt idx="352">
                    <c:v>1.6341431087882115</c:v>
                  </c:pt>
                  <c:pt idx="353">
                    <c:v>1.626526913395532</c:v>
                  </c:pt>
                  <c:pt idx="354">
                    <c:v>1.5188443962434015</c:v>
                  </c:pt>
                  <c:pt idx="355">
                    <c:v>1.4544171684905309</c:v>
                  </c:pt>
                  <c:pt idx="356">
                    <c:v>1.6561188665068738</c:v>
                  </c:pt>
                  <c:pt idx="357">
                    <c:v>1.5257580083355258</c:v>
                  </c:pt>
                  <c:pt idx="358">
                    <c:v>1.3928763405270521</c:v>
                  </c:pt>
                  <c:pt idx="359">
                    <c:v>1.4318356400090078</c:v>
                  </c:pt>
                  <c:pt idx="360">
                    <c:v>1.4548882087638155</c:v>
                  </c:pt>
                  <c:pt idx="361">
                    <c:v>1.6685590490000703</c:v>
                  </c:pt>
                  <c:pt idx="362">
                    <c:v>1.6508297004839734</c:v>
                  </c:pt>
                  <c:pt idx="363">
                    <c:v>1.5790973054248387</c:v>
                  </c:pt>
                  <c:pt idx="364">
                    <c:v>1.5911337781594699</c:v>
                  </c:pt>
                  <c:pt idx="365">
                    <c:v>1.6146360890305873</c:v>
                  </c:pt>
                  <c:pt idx="366">
                    <c:v>1.4334146992409416</c:v>
                  </c:pt>
                  <c:pt idx="367">
                    <c:v>1.5616676022764906</c:v>
                  </c:pt>
                  <c:pt idx="368">
                    <c:v>1.3857969909045167</c:v>
                  </c:pt>
                  <c:pt idx="369">
                    <c:v>1.3868411949462747</c:v>
                  </c:pt>
                  <c:pt idx="370">
                    <c:v>1.4203754081227995</c:v>
                  </c:pt>
                  <c:pt idx="371">
                    <c:v>1.3958605947586626</c:v>
                  </c:pt>
                  <c:pt idx="372">
                    <c:v>1.355210869200804</c:v>
                  </c:pt>
                  <c:pt idx="373">
                    <c:v>1.5643622342667345</c:v>
                  </c:pt>
                  <c:pt idx="374">
                    <c:v>1.5436869177394745</c:v>
                  </c:pt>
                  <c:pt idx="375">
                    <c:v>1.383684465476142</c:v>
                  </c:pt>
                  <c:pt idx="376">
                    <c:v>1.4683987877957443</c:v>
                  </c:pt>
                  <c:pt idx="377">
                    <c:v>1.3511981719940287</c:v>
                  </c:pt>
                  <c:pt idx="378">
                    <c:v>1.4764373674490945</c:v>
                  </c:pt>
                  <c:pt idx="379">
                    <c:v>1.2698787343679736</c:v>
                  </c:pt>
                  <c:pt idx="380">
                    <c:v>1.4212108569807642</c:v>
                  </c:pt>
                  <c:pt idx="381">
                    <c:v>1.1882380653724156</c:v>
                  </c:pt>
                  <c:pt idx="382">
                    <c:v>1.3767666105771115</c:v>
                  </c:pt>
                  <c:pt idx="383">
                    <c:v>1.3649078723488979</c:v>
                  </c:pt>
                  <c:pt idx="384">
                    <c:v>1.5207664843755515</c:v>
                  </c:pt>
                  <c:pt idx="385">
                    <c:v>1.3563814728902841</c:v>
                  </c:pt>
                  <c:pt idx="386">
                    <c:v>1.2741858184739085</c:v>
                  </c:pt>
                  <c:pt idx="387">
                    <c:v>1.4109639612690219</c:v>
                  </c:pt>
                  <c:pt idx="388">
                    <c:v>1.4159893008070381</c:v>
                  </c:pt>
                  <c:pt idx="389">
                    <c:v>1.494238367865051</c:v>
                  </c:pt>
                  <c:pt idx="390">
                    <c:v>1.4964477271191261</c:v>
                  </c:pt>
                  <c:pt idx="391">
                    <c:v>1.183817004439446</c:v>
                  </c:pt>
                  <c:pt idx="392">
                    <c:v>1.1551843142979388</c:v>
                  </c:pt>
                  <c:pt idx="393">
                    <c:v>1.4527565866310799</c:v>
                  </c:pt>
                  <c:pt idx="394">
                    <c:v>1.2599996031745395</c:v>
                  </c:pt>
                  <c:pt idx="395">
                    <c:v>1.2287025677518535</c:v>
                  </c:pt>
                  <c:pt idx="396">
                    <c:v>1.4898457302687398</c:v>
                  </c:pt>
                  <c:pt idx="397">
                    <c:v>1.2981541896092295</c:v>
                  </c:pt>
                  <c:pt idx="398">
                    <c:v>1.4255621698123231</c:v>
                  </c:pt>
                  <c:pt idx="399">
                    <c:v>1.2872769709740024</c:v>
                  </c:pt>
                  <c:pt idx="400">
                    <c:v>1.2866954962227848</c:v>
                  </c:pt>
                  <c:pt idx="401">
                    <c:v>1.3415833183220436</c:v>
                  </c:pt>
                  <c:pt idx="402">
                    <c:v>1.3648618245082531</c:v>
                  </c:pt>
                  <c:pt idx="403">
                    <c:v>1.1382171146139017</c:v>
                  </c:pt>
                  <c:pt idx="404">
                    <c:v>1.4666049229427816</c:v>
                  </c:pt>
                  <c:pt idx="405">
                    <c:v>1.3532916167626288</c:v>
                  </c:pt>
                  <c:pt idx="406">
                    <c:v>1.4021599409482461</c:v>
                  </c:pt>
                  <c:pt idx="407">
                    <c:v>1.4521293675151612</c:v>
                  </c:pt>
                  <c:pt idx="408">
                    <c:v>1.233652422686383</c:v>
                  </c:pt>
                  <c:pt idx="409">
                    <c:v>1.3437176786810625</c:v>
                  </c:pt>
                  <c:pt idx="410">
                    <c:v>1.421508107609665</c:v>
                  </c:pt>
                  <c:pt idx="411">
                    <c:v>1.266002290677231</c:v>
                  </c:pt>
                  <c:pt idx="412">
                    <c:v>1.2804680784775508</c:v>
                  </c:pt>
                  <c:pt idx="413">
                    <c:v>1.4165820837494738</c:v>
                  </c:pt>
                  <c:pt idx="414">
                    <c:v>1.2862329882256935</c:v>
                  </c:pt>
                  <c:pt idx="415">
                    <c:v>1.4189132108765581</c:v>
                  </c:pt>
                  <c:pt idx="416">
                    <c:v>1.5213219580351833</c:v>
                  </c:pt>
                  <c:pt idx="417">
                    <c:v>1.2578077357052633</c:v>
                  </c:pt>
                  <c:pt idx="418">
                    <c:v>1.2979644833353474</c:v>
                  </c:pt>
                  <c:pt idx="419">
                    <c:v>1.0326645147384494</c:v>
                  </c:pt>
                  <c:pt idx="420">
                    <c:v>1.0326227287833762</c:v>
                  </c:pt>
                  <c:pt idx="421">
                    <c:v>1.1630441522143464</c:v>
                  </c:pt>
                  <c:pt idx="422">
                    <c:v>1.5416480467344005</c:v>
                  </c:pt>
                  <c:pt idx="423">
                    <c:v>1.2579993243241454</c:v>
                  </c:pt>
                  <c:pt idx="424">
                    <c:v>1.0553251631606237</c:v>
                  </c:pt>
                  <c:pt idx="425">
                    <c:v>1.4981153159887231</c:v>
                  </c:pt>
                  <c:pt idx="426">
                    <c:v>1.1155530915200744</c:v>
                  </c:pt>
                  <c:pt idx="427">
                    <c:v>1.3015349784004993</c:v>
                  </c:pt>
                  <c:pt idx="428">
                    <c:v>1.3050651324742408</c:v>
                  </c:pt>
                  <c:pt idx="429">
                    <c:v>1.0257098517612071</c:v>
                  </c:pt>
                  <c:pt idx="430">
                    <c:v>1.2219071977854958</c:v>
                  </c:pt>
                  <c:pt idx="431">
                    <c:v>1.2728477128077813</c:v>
                  </c:pt>
                  <c:pt idx="432">
                    <c:v>1.1240681918816207</c:v>
                  </c:pt>
                  <c:pt idx="433">
                    <c:v>1.2851044704614434</c:v>
                  </c:pt>
                  <c:pt idx="434">
                    <c:v>1.1683502471433778</c:v>
                  </c:pt>
                  <c:pt idx="435">
                    <c:v>0.91620603578016913</c:v>
                  </c:pt>
                  <c:pt idx="436">
                    <c:v>1.2151380579999973</c:v>
                  </c:pt>
                  <c:pt idx="437">
                    <c:v>1.0763066477542582</c:v>
                  </c:pt>
                  <c:pt idx="438">
                    <c:v>1.2927285097807597</c:v>
                  </c:pt>
                  <c:pt idx="439">
                    <c:v>1.2449301185207073</c:v>
                  </c:pt>
                  <c:pt idx="440">
                    <c:v>1.1878435082114216</c:v>
                  </c:pt>
                  <c:pt idx="441">
                    <c:v>1.1837530147796864</c:v>
                  </c:pt>
                  <c:pt idx="442">
                    <c:v>1.2511349647420129</c:v>
                  </c:pt>
                  <c:pt idx="443">
                    <c:v>1.0821202336154767</c:v>
                  </c:pt>
                  <c:pt idx="444">
                    <c:v>0.99789728930387034</c:v>
                  </c:pt>
                  <c:pt idx="445">
                    <c:v>1.116459448435092</c:v>
                  </c:pt>
                  <c:pt idx="446">
                    <c:v>1.1592718835545046</c:v>
                  </c:pt>
                  <c:pt idx="447">
                    <c:v>1.2871800573346401</c:v>
                  </c:pt>
                  <c:pt idx="448">
                    <c:v>1.371221608639533</c:v>
                  </c:pt>
                  <c:pt idx="449">
                    <c:v>1.06320811697429</c:v>
                  </c:pt>
                  <c:pt idx="450">
                    <c:v>1.4031784633466997</c:v>
                  </c:pt>
                  <c:pt idx="451">
                    <c:v>1.1043872961964063</c:v>
                  </c:pt>
                  <c:pt idx="452">
                    <c:v>1.1175946044966376</c:v>
                  </c:pt>
                  <c:pt idx="453">
                    <c:v>1.4209026004621119</c:v>
                  </c:pt>
                  <c:pt idx="454">
                    <c:v>1.1112440326049002</c:v>
                  </c:pt>
                  <c:pt idx="455">
                    <c:v>0.86566517776794072</c:v>
                  </c:pt>
                  <c:pt idx="456">
                    <c:v>0.95267082457688479</c:v>
                  </c:pt>
                  <c:pt idx="457">
                    <c:v>1.0496475598980826</c:v>
                  </c:pt>
                  <c:pt idx="458">
                    <c:v>1.1460751284274495</c:v>
                  </c:pt>
                  <c:pt idx="459">
                    <c:v>0.99780549206747216</c:v>
                  </c:pt>
                  <c:pt idx="460">
                    <c:v>1.2129225861529649</c:v>
                  </c:pt>
                  <c:pt idx="461">
                    <c:v>0.90408202061538323</c:v>
                  </c:pt>
                  <c:pt idx="462">
                    <c:v>0.9721210315593416</c:v>
                  </c:pt>
                  <c:pt idx="463">
                    <c:v>1.1453382469820845</c:v>
                  </c:pt>
                  <c:pt idx="464">
                    <c:v>1.2766439205980624</c:v>
                  </c:pt>
                  <c:pt idx="465">
                    <c:v>1.296857085418434</c:v>
                  </c:pt>
                  <c:pt idx="466">
                    <c:v>1.1956731576814779</c:v>
                  </c:pt>
                  <c:pt idx="467">
                    <c:v>1.0539172168628788</c:v>
                  </c:pt>
                  <c:pt idx="468">
                    <c:v>1.1235308184469137</c:v>
                  </c:pt>
                  <c:pt idx="469">
                    <c:v>1.0443976733026523</c:v>
                  </c:pt>
                  <c:pt idx="470">
                    <c:v>1.2444218336239568</c:v>
                  </c:pt>
                  <c:pt idx="471">
                    <c:v>0.90622800662968039</c:v>
                  </c:pt>
                  <c:pt idx="472">
                    <c:v>1.0946804099827554</c:v>
                  </c:pt>
                  <c:pt idx="473">
                    <c:v>0.91403025114052028</c:v>
                  </c:pt>
                  <c:pt idx="474">
                    <c:v>0.7686149881442651</c:v>
                  </c:pt>
                  <c:pt idx="475">
                    <c:v>1.0535019221624611</c:v>
                  </c:pt>
                  <c:pt idx="476">
                    <c:v>0.86886926519471064</c:v>
                  </c:pt>
                  <c:pt idx="477">
                    <c:v>1.2720395827174551</c:v>
                  </c:pt>
                  <c:pt idx="478">
                    <c:v>0.93914258768304293</c:v>
                  </c:pt>
                  <c:pt idx="479">
                    <c:v>1.1154354306727026</c:v>
                  </c:pt>
                  <c:pt idx="480">
                    <c:v>1.1864506732266609</c:v>
                  </c:pt>
                  <c:pt idx="481">
                    <c:v>1.1012184161191643</c:v>
                  </c:pt>
                  <c:pt idx="482">
                    <c:v>0.97916147800043729</c:v>
                  </c:pt>
                  <c:pt idx="483">
                    <c:v>1.2344712228318628</c:v>
                  </c:pt>
                  <c:pt idx="484">
                    <c:v>0.82887224588593733</c:v>
                  </c:pt>
                  <c:pt idx="485">
                    <c:v>1.2566115947260732</c:v>
                  </c:pt>
                  <c:pt idx="486">
                    <c:v>1.1759648379097052</c:v>
                  </c:pt>
                  <c:pt idx="487">
                    <c:v>1.0883281674201006</c:v>
                  </c:pt>
                  <c:pt idx="488">
                    <c:v>1.4834797942675186</c:v>
                  </c:pt>
                  <c:pt idx="489">
                    <c:v>1.040299331923267</c:v>
                  </c:pt>
                  <c:pt idx="490">
                    <c:v>0.75376667477409631</c:v>
                  </c:pt>
                  <c:pt idx="491">
                    <c:v>1.1371562337691281</c:v>
                  </c:pt>
                  <c:pt idx="492">
                    <c:v>0.74708982057045137</c:v>
                  </c:pt>
                  <c:pt idx="493">
                    <c:v>0.99602946743558274</c:v>
                  </c:pt>
                  <c:pt idx="494">
                    <c:v>1.1796979698210899</c:v>
                  </c:pt>
                  <c:pt idx="495">
                    <c:v>0.73726609850175562</c:v>
                  </c:pt>
                  <c:pt idx="496">
                    <c:v>0.73417606880093855</c:v>
                  </c:pt>
                  <c:pt idx="497">
                    <c:v>0.91532054494586546</c:v>
                  </c:pt>
                  <c:pt idx="498">
                    <c:v>1.0254242049025371</c:v>
                  </c:pt>
                  <c:pt idx="499">
                    <c:v>0.70876138438828606</c:v>
                  </c:pt>
                  <c:pt idx="500">
                    <c:v>0.78216251508238577</c:v>
                  </c:pt>
                  <c:pt idx="501">
                    <c:v>0.77812293373219754</c:v>
                  </c:pt>
                  <c:pt idx="502">
                    <c:v>1.3138598479289954</c:v>
                  </c:pt>
                  <c:pt idx="503">
                    <c:v>1.2583305209681612</c:v>
                  </c:pt>
                  <c:pt idx="504">
                    <c:v>0.82780510991416367</c:v>
                  </c:pt>
                  <c:pt idx="505">
                    <c:v>1.0045801610623224</c:v>
                  </c:pt>
                  <c:pt idx="506">
                    <c:v>0.71878216449770671</c:v>
                  </c:pt>
                  <c:pt idx="507">
                    <c:v>0.99251942046490904</c:v>
                  </c:pt>
                  <c:pt idx="508">
                    <c:v>0.78920941454090809</c:v>
                  </c:pt>
                  <c:pt idx="509">
                    <c:v>1.1937547067970076</c:v>
                  </c:pt>
                  <c:pt idx="510">
                    <c:v>1.1415291060678201</c:v>
                  </c:pt>
                  <c:pt idx="511">
                    <c:v>1.0682296101494253</c:v>
                  </c:pt>
                  <c:pt idx="512">
                    <c:v>0.90844014662497075</c:v>
                  </c:pt>
                  <c:pt idx="513">
                    <c:v>1.0412130905823282</c:v>
                  </c:pt>
                  <c:pt idx="514">
                    <c:v>1.0220379151479726</c:v>
                  </c:pt>
                  <c:pt idx="515">
                    <c:v>0.89953476864432702</c:v>
                  </c:pt>
                  <c:pt idx="516">
                    <c:v>0.90277173194556937</c:v>
                  </c:pt>
                  <c:pt idx="517">
                    <c:v>0.60844638218991287</c:v>
                  </c:pt>
                  <c:pt idx="518">
                    <c:v>1.2063729937295513</c:v>
                  </c:pt>
                  <c:pt idx="519">
                    <c:v>1.0007021534902396</c:v>
                  </c:pt>
                  <c:pt idx="520">
                    <c:v>1.2889867338339855</c:v>
                  </c:pt>
                  <c:pt idx="521">
                    <c:v>0.75294973271792298</c:v>
                  </c:pt>
                  <c:pt idx="522">
                    <c:v>1.0909646190413289</c:v>
                  </c:pt>
                  <c:pt idx="523">
                    <c:v>1.2390430985240188</c:v>
                  </c:pt>
                  <c:pt idx="524">
                    <c:v>0.88966527413404972</c:v>
                  </c:pt>
                  <c:pt idx="525">
                    <c:v>0.81946488637402704</c:v>
                  </c:pt>
                  <c:pt idx="526">
                    <c:v>0.95398516759958352</c:v>
                  </c:pt>
                  <c:pt idx="527">
                    <c:v>1.1360161970676288</c:v>
                  </c:pt>
                  <c:pt idx="528">
                    <c:v>0.89192253026818424</c:v>
                  </c:pt>
                  <c:pt idx="529">
                    <c:v>0.59456202367794064</c:v>
                  </c:pt>
                  <c:pt idx="530">
                    <c:v>1.010414024051526</c:v>
                  </c:pt>
                  <c:pt idx="531">
                    <c:v>1.2824229801434452</c:v>
                  </c:pt>
                  <c:pt idx="532">
                    <c:v>0.48359766335250221</c:v>
                  </c:pt>
                  <c:pt idx="533">
                    <c:v>0.83845828757308938</c:v>
                  </c:pt>
                  <c:pt idx="534">
                    <c:v>1.0061047659165518</c:v>
                  </c:pt>
                  <c:pt idx="535">
                    <c:v>1.2034560648399235</c:v>
                  </c:pt>
                  <c:pt idx="536">
                    <c:v>0.78841156764725484</c:v>
                  </c:pt>
                  <c:pt idx="537">
                    <c:v>1.084729136697266</c:v>
                  </c:pt>
                  <c:pt idx="538">
                    <c:v>0.91503262236927807</c:v>
                  </c:pt>
                  <c:pt idx="539">
                    <c:v>1.185758828767467</c:v>
                  </c:pt>
                  <c:pt idx="540">
                    <c:v>0.57251331862237054</c:v>
                  </c:pt>
                  <c:pt idx="541">
                    <c:v>0.85210486443864364</c:v>
                  </c:pt>
                  <c:pt idx="542">
                    <c:v>0.80759903417475776</c:v>
                  </c:pt>
                  <c:pt idx="543">
                    <c:v>0.66360884563122091</c:v>
                  </c:pt>
                  <c:pt idx="544">
                    <c:v>0.91155252180003321</c:v>
                  </c:pt>
                  <c:pt idx="545">
                    <c:v>1.4721668383712501</c:v>
                  </c:pt>
                  <c:pt idx="546">
                    <c:v>0.69889069245483626</c:v>
                  </c:pt>
                  <c:pt idx="547">
                    <c:v>0.86318381588164461</c:v>
                  </c:pt>
                  <c:pt idx="548">
                    <c:v>1.0281313145702677</c:v>
                  </c:pt>
                  <c:pt idx="549">
                    <c:v>1.0877701043878709</c:v>
                  </c:pt>
                  <c:pt idx="550">
                    <c:v>1.1750245954872645</c:v>
                  </c:pt>
                  <c:pt idx="551">
                    <c:v>1.1119352499134061</c:v>
                  </c:pt>
                  <c:pt idx="552">
                    <c:v>0.74536387087113354</c:v>
                  </c:pt>
                  <c:pt idx="553">
                    <c:v>0.69854613305064417</c:v>
                  </c:pt>
                  <c:pt idx="554">
                    <c:v>0.54230544898608568</c:v>
                  </c:pt>
                  <c:pt idx="555">
                    <c:v>0.91205520666240247</c:v>
                  </c:pt>
                  <c:pt idx="556">
                    <c:v>1.073250436757422</c:v>
                  </c:pt>
                  <c:pt idx="557">
                    <c:v>0.92399767315723724</c:v>
                  </c:pt>
                  <c:pt idx="558">
                    <c:v>1.0535941818366337</c:v>
                  </c:pt>
                  <c:pt idx="559">
                    <c:v>0.88636899765278165</c:v>
                  </c:pt>
                  <c:pt idx="560">
                    <c:v>1.1126102192592007</c:v>
                  </c:pt>
                  <c:pt idx="561">
                    <c:v>0.9344898073280441</c:v>
                  </c:pt>
                  <c:pt idx="562">
                    <c:v>0.89715121356435024</c:v>
                  </c:pt>
                  <c:pt idx="563">
                    <c:v>0.65682965828287598</c:v>
                  </c:pt>
                  <c:pt idx="564">
                    <c:v>0.96703490112818469</c:v>
                  </c:pt>
                  <c:pt idx="565">
                    <c:v>1.0210936293993738</c:v>
                  </c:pt>
                  <c:pt idx="566">
                    <c:v>0.54318109319084373</c:v>
                  </c:pt>
                  <c:pt idx="567">
                    <c:v>0.75447352504908605</c:v>
                  </c:pt>
                  <c:pt idx="568">
                    <c:v>1.0631167386510241</c:v>
                  </c:pt>
                  <c:pt idx="569">
                    <c:v>1.0384561618094457</c:v>
                  </c:pt>
                  <c:pt idx="570">
                    <c:v>0.51674200525987801</c:v>
                  </c:pt>
                  <c:pt idx="571">
                    <c:v>0.95191160303884992</c:v>
                  </c:pt>
                  <c:pt idx="572">
                    <c:v>0.9497271713497516</c:v>
                  </c:pt>
                  <c:pt idx="573">
                    <c:v>0.50552349104665728</c:v>
                  </c:pt>
                  <c:pt idx="574">
                    <c:v>0.97867068005534485</c:v>
                  </c:pt>
                  <c:pt idx="575">
                    <c:v>1.1096921645213131</c:v>
                  </c:pt>
                  <c:pt idx="576">
                    <c:v>0.96949744713433084</c:v>
                  </c:pt>
                  <c:pt idx="577">
                    <c:v>0.99364807653414089</c:v>
                  </c:pt>
                  <c:pt idx="578">
                    <c:v>0.84882872241695062</c:v>
                  </c:pt>
                  <c:pt idx="579">
                    <c:v>1.0305511632131628</c:v>
                  </c:pt>
                  <c:pt idx="580">
                    <c:v>0.62807364217901263</c:v>
                  </c:pt>
                  <c:pt idx="581">
                    <c:v>0.85544929715325324</c:v>
                  </c:pt>
                  <c:pt idx="582">
                    <c:v>0.47442596893509109</c:v>
                  </c:pt>
                  <c:pt idx="583">
                    <c:v>1.0231257009771608</c:v>
                  </c:pt>
                  <c:pt idx="584">
                    <c:v>0.91490671655639599</c:v>
                  </c:pt>
                  <c:pt idx="585">
                    <c:v>0.93451019256078882</c:v>
                  </c:pt>
                  <c:pt idx="586">
                    <c:v>0.81010894329096073</c:v>
                  </c:pt>
                  <c:pt idx="587">
                    <c:v>0.76665813763371349</c:v>
                  </c:pt>
                  <c:pt idx="588">
                    <c:v>0.74252225555872009</c:v>
                  </c:pt>
                  <c:pt idx="589">
                    <c:v>0.75577529729410775</c:v>
                  </c:pt>
                  <c:pt idx="590">
                    <c:v>0.97842490769604018</c:v>
                  </c:pt>
                  <c:pt idx="591">
                    <c:v>0.87391572820266916</c:v>
                  </c:pt>
                  <c:pt idx="592">
                    <c:v>0.74302106295851877</c:v>
                  </c:pt>
                  <c:pt idx="593">
                    <c:v>0.72596604603797243</c:v>
                  </c:pt>
                  <c:pt idx="594">
                    <c:v>0.8080775334087611</c:v>
                  </c:pt>
                  <c:pt idx="595">
                    <c:v>1.0039229054065788</c:v>
                  </c:pt>
                  <c:pt idx="596">
                    <c:v>0.91859158498213411</c:v>
                  </c:pt>
                  <c:pt idx="597">
                    <c:v>0.98311408290187896</c:v>
                  </c:pt>
                  <c:pt idx="598">
                    <c:v>0.92804617342026741</c:v>
                  </c:pt>
                  <c:pt idx="599">
                    <c:v>0.81221875132258181</c:v>
                  </c:pt>
                  <c:pt idx="600">
                    <c:v>0.79154993525361084</c:v>
                  </c:pt>
                  <c:pt idx="601">
                    <c:v>0.87644994152546873</c:v>
                  </c:pt>
                  <c:pt idx="602">
                    <c:v>0.94312671471016329</c:v>
                  </c:pt>
                  <c:pt idx="603">
                    <c:v>1.0808337059881112</c:v>
                  </c:pt>
                  <c:pt idx="604">
                    <c:v>0.91637399570262801</c:v>
                  </c:pt>
                  <c:pt idx="605">
                    <c:v>0.83808454227482365</c:v>
                  </c:pt>
                  <c:pt idx="606">
                    <c:v>0.72923953540657005</c:v>
                  </c:pt>
                  <c:pt idx="607">
                    <c:v>1.103552807979757</c:v>
                  </c:pt>
                  <c:pt idx="608">
                    <c:v>1.0255038761506456</c:v>
                  </c:pt>
                  <c:pt idx="609">
                    <c:v>0.87200733941865549</c:v>
                  </c:pt>
                  <c:pt idx="610">
                    <c:v>1.0119564219866384</c:v>
                  </c:pt>
                  <c:pt idx="611">
                    <c:v>0.93688003500981276</c:v>
                  </c:pt>
                  <c:pt idx="612">
                    <c:v>0.95372600887256787</c:v>
                  </c:pt>
                  <c:pt idx="613">
                    <c:v>0.91659194846998704</c:v>
                  </c:pt>
                  <c:pt idx="614">
                    <c:v>0.84250756673160521</c:v>
                  </c:pt>
                  <c:pt idx="615">
                    <c:v>0.73350412405111987</c:v>
                  </c:pt>
                  <c:pt idx="616">
                    <c:v>0.85970558914084361</c:v>
                  </c:pt>
                  <c:pt idx="617">
                    <c:v>0.9001853697989064</c:v>
                  </c:pt>
                  <c:pt idx="618">
                    <c:v>0.74506731239532997</c:v>
                  </c:pt>
                  <c:pt idx="619">
                    <c:v>0.8550904630505467</c:v>
                  </c:pt>
                  <c:pt idx="620">
                    <c:v>0.87467965564543015</c:v>
                  </c:pt>
                  <c:pt idx="621">
                    <c:v>1.0944316790005617</c:v>
                  </c:pt>
                  <c:pt idx="622">
                    <c:v>0.95280087111630951</c:v>
                  </c:pt>
                  <c:pt idx="623">
                    <c:v>0.8417275687536947</c:v>
                  </c:pt>
                  <c:pt idx="624">
                    <c:v>0.80754027763325242</c:v>
                  </c:pt>
                  <c:pt idx="625">
                    <c:v>0.77921787710497514</c:v>
                  </c:pt>
                  <c:pt idx="626">
                    <c:v>0.91900364525936784</c:v>
                  </c:pt>
                  <c:pt idx="627">
                    <c:v>0.71535110260625767</c:v>
                  </c:pt>
                  <c:pt idx="628">
                    <c:v>0.82648151824465632</c:v>
                  </c:pt>
                  <c:pt idx="629">
                    <c:v>0.82987691858491253</c:v>
                  </c:pt>
                  <c:pt idx="630">
                    <c:v>0.83988469446704406</c:v>
                  </c:pt>
                  <c:pt idx="631">
                    <c:v>0.81847877186889084</c:v>
                  </c:pt>
                  <c:pt idx="632">
                    <c:v>0.81042723300737629</c:v>
                  </c:pt>
                  <c:pt idx="633">
                    <c:v>0.62187000249248225</c:v>
                  </c:pt>
                  <c:pt idx="634">
                    <c:v>0.9789083205285396</c:v>
                  </c:pt>
                  <c:pt idx="635">
                    <c:v>0.88944600735514567</c:v>
                  </c:pt>
                  <c:pt idx="636">
                    <c:v>0.97243416229583091</c:v>
                  </c:pt>
                  <c:pt idx="637">
                    <c:v>0.75501807925373576</c:v>
                  </c:pt>
                  <c:pt idx="638">
                    <c:v>1.0464951982689585</c:v>
                  </c:pt>
                  <c:pt idx="639">
                    <c:v>0.92456059833847892</c:v>
                  </c:pt>
                  <c:pt idx="640">
                    <c:v>1.0045592565896753</c:v>
                  </c:pt>
                  <c:pt idx="641">
                    <c:v>0.74950597062331492</c:v>
                  </c:pt>
                  <c:pt idx="642">
                    <c:v>0.8846404354312597</c:v>
                  </c:pt>
                  <c:pt idx="643">
                    <c:v>1.4142949833751084</c:v>
                  </c:pt>
                  <c:pt idx="644">
                    <c:v>1.1397990173710455</c:v>
                  </c:pt>
                  <c:pt idx="645">
                    <c:v>0.40960187987849861</c:v>
                  </c:pt>
                  <c:pt idx="646">
                    <c:v>1.0279536954552007</c:v>
                  </c:pt>
                  <c:pt idx="647">
                    <c:v>1.3122790099670103</c:v>
                  </c:pt>
                  <c:pt idx="648">
                    <c:v>0.82186209305454949</c:v>
                  </c:pt>
                  <c:pt idx="649">
                    <c:v>0.98337469969487967</c:v>
                  </c:pt>
                  <c:pt idx="650">
                    <c:v>0.94106471615931286</c:v>
                  </c:pt>
                  <c:pt idx="651">
                    <c:v>0.7136810912445487</c:v>
                  </c:pt>
                  <c:pt idx="652">
                    <c:v>1.0490570527859722</c:v>
                  </c:pt>
                  <c:pt idx="653">
                    <c:v>0.82846134490391998</c:v>
                  </c:pt>
                  <c:pt idx="654">
                    <c:v>1.4006561676585743</c:v>
                  </c:pt>
                  <c:pt idx="655">
                    <c:v>0.96255675157364506</c:v>
                  </c:pt>
                  <c:pt idx="656">
                    <c:v>0.79451293255679833</c:v>
                  </c:pt>
                  <c:pt idx="657">
                    <c:v>0.70310902426294575</c:v>
                  </c:pt>
                  <c:pt idx="658">
                    <c:v>0.58880327784413711</c:v>
                  </c:pt>
                  <c:pt idx="659">
                    <c:v>1.1483899599003866</c:v>
                  </c:pt>
                  <c:pt idx="660">
                    <c:v>0.85394016183805088</c:v>
                  </c:pt>
                  <c:pt idx="661">
                    <c:v>0.95533072807274477</c:v>
                  </c:pt>
                  <c:pt idx="662">
                    <c:v>0.92505367411842954</c:v>
                  </c:pt>
                  <c:pt idx="663">
                    <c:v>0.81808618127921584</c:v>
                  </c:pt>
                  <c:pt idx="664">
                    <c:v>0.60976774266928868</c:v>
                  </c:pt>
                  <c:pt idx="665">
                    <c:v>0.9699586073642481</c:v>
                  </c:pt>
                  <c:pt idx="666">
                    <c:v>0.69430598441896796</c:v>
                  </c:pt>
                  <c:pt idx="667">
                    <c:v>1.0169367236952302</c:v>
                  </c:pt>
                  <c:pt idx="668">
                    <c:v>1.361592743811449</c:v>
                  </c:pt>
                  <c:pt idx="669">
                    <c:v>0.9432818772774143</c:v>
                  </c:pt>
                  <c:pt idx="670">
                    <c:v>0.67283705308194808</c:v>
                  </c:pt>
                  <c:pt idx="671">
                    <c:v>0.89137057389169017</c:v>
                  </c:pt>
                  <c:pt idx="672">
                    <c:v>1.0518795083088215</c:v>
                  </c:pt>
                  <c:pt idx="673">
                    <c:v>0.87608019039355023</c:v>
                  </c:pt>
                  <c:pt idx="674">
                    <c:v>0.89050367770155636</c:v>
                  </c:pt>
                  <c:pt idx="675">
                    <c:v>0.99235311255621439</c:v>
                  </c:pt>
                  <c:pt idx="676">
                    <c:v>0.53223378321936687</c:v>
                  </c:pt>
                  <c:pt idx="677">
                    <c:v>0.66569535074236474</c:v>
                  </c:pt>
                  <c:pt idx="678">
                    <c:v>1.1056917291903701</c:v>
                  </c:pt>
                  <c:pt idx="679">
                    <c:v>0.96036893952272306</c:v>
                  </c:pt>
                  <c:pt idx="680">
                    <c:v>1.2357224607491724</c:v>
                  </c:pt>
                  <c:pt idx="681">
                    <c:v>1.0272291857224447</c:v>
                  </c:pt>
                  <c:pt idx="682">
                    <c:v>0.61402499949106326</c:v>
                  </c:pt>
                  <c:pt idx="683">
                    <c:v>0.74443179674164528</c:v>
                  </c:pt>
                  <c:pt idx="684">
                    <c:v>1.2971590881615067</c:v>
                  </c:pt>
                  <c:pt idx="685">
                    <c:v>0.66929911101090045</c:v>
                  </c:pt>
                  <c:pt idx="686">
                    <c:v>0.81125538519013718</c:v>
                  </c:pt>
                  <c:pt idx="687">
                    <c:v>1.0716598340891621</c:v>
                  </c:pt>
                  <c:pt idx="688">
                    <c:v>0.63627179726905447</c:v>
                  </c:pt>
                  <c:pt idx="689">
                    <c:v>1.2281817047977908</c:v>
                  </c:pt>
                  <c:pt idx="690">
                    <c:v>1.0602232312112418</c:v>
                  </c:pt>
                  <c:pt idx="691">
                    <c:v>1.0010630849252162</c:v>
                  </c:pt>
                  <c:pt idx="692">
                    <c:v>0.77447433785761399</c:v>
                  </c:pt>
                  <c:pt idx="693">
                    <c:v>1.285971111650646</c:v>
                  </c:pt>
                  <c:pt idx="694">
                    <c:v>0.95810422188820055</c:v>
                  </c:pt>
                  <c:pt idx="695">
                    <c:v>0.51327702072077996</c:v>
                  </c:pt>
                  <c:pt idx="696">
                    <c:v>0.730366483349284</c:v>
                  </c:pt>
                  <c:pt idx="697">
                    <c:v>1.2131193263648838</c:v>
                  </c:pt>
                  <c:pt idx="698">
                    <c:v>0.89172378010233633</c:v>
                  </c:pt>
                  <c:pt idx="699">
                    <c:v>1.020371843986301</c:v>
                  </c:pt>
                  <c:pt idx="700">
                    <c:v>0.97983187333338351</c:v>
                  </c:pt>
                </c:numCache>
              </c:numRef>
            </c:plus>
            <c:minus>
              <c:numRef>
                <c:f>'Omelania-OCEAN'!$Z$3:$Z$703</c:f>
                <c:numCache>
                  <c:formatCode>General</c:formatCode>
                  <c:ptCount val="701"/>
                  <c:pt idx="0">
                    <c:v>3.9828812058608714</c:v>
                  </c:pt>
                  <c:pt idx="1">
                    <c:v>3.7783704423997264</c:v>
                  </c:pt>
                  <c:pt idx="2">
                    <c:v>3.7151924176279145</c:v>
                  </c:pt>
                  <c:pt idx="3">
                    <c:v>4.0638851238685287</c:v>
                  </c:pt>
                  <c:pt idx="4">
                    <c:v>3.665410850095816</c:v>
                  </c:pt>
                  <c:pt idx="5">
                    <c:v>3.8764471878255216</c:v>
                  </c:pt>
                  <c:pt idx="6">
                    <c:v>3.5192468938680719</c:v>
                  </c:pt>
                  <c:pt idx="7">
                    <c:v>3.8058428107319417</c:v>
                  </c:pt>
                  <c:pt idx="8">
                    <c:v>3.9069252360391653</c:v>
                  </c:pt>
                  <c:pt idx="9">
                    <c:v>3.8275602281348746</c:v>
                  </c:pt>
                  <c:pt idx="10">
                    <c:v>3.7660931613543447</c:v>
                  </c:pt>
                  <c:pt idx="11">
                    <c:v>3.7519340612542478</c:v>
                  </c:pt>
                  <c:pt idx="12">
                    <c:v>3.7236211810548245</c:v>
                  </c:pt>
                  <c:pt idx="13">
                    <c:v>3.5818514486226176</c:v>
                  </c:pt>
                  <c:pt idx="14">
                    <c:v>3.6983020698693432</c:v>
                  </c:pt>
                  <c:pt idx="15">
                    <c:v>3.7335940191723918</c:v>
                  </c:pt>
                  <c:pt idx="16">
                    <c:v>3.8024899999868431</c:v>
                  </c:pt>
                  <c:pt idx="17">
                    <c:v>3.8013657151082052</c:v>
                  </c:pt>
                  <c:pt idx="18">
                    <c:v>4.031846066009968</c:v>
                  </c:pt>
                  <c:pt idx="19">
                    <c:v>3.9483226438577659</c:v>
                  </c:pt>
                  <c:pt idx="20">
                    <c:v>3.8775434620388229</c:v>
                  </c:pt>
                  <c:pt idx="21">
                    <c:v>3.615261996038444</c:v>
                  </c:pt>
                  <c:pt idx="22">
                    <c:v>3.7340665768033747</c:v>
                  </c:pt>
                  <c:pt idx="23">
                    <c:v>4.0034190762396999</c:v>
                  </c:pt>
                  <c:pt idx="24">
                    <c:v>3.4409649373395226</c:v>
                  </c:pt>
                  <c:pt idx="25">
                    <c:v>3.9512498402404339</c:v>
                  </c:pt>
                  <c:pt idx="26">
                    <c:v>3.7728184159855789</c:v>
                  </c:pt>
                  <c:pt idx="27">
                    <c:v>3.8737693142467942</c:v>
                  </c:pt>
                  <c:pt idx="28">
                    <c:v>3.9766476710918157</c:v>
                  </c:pt>
                  <c:pt idx="29">
                    <c:v>3.8840992134599528</c:v>
                  </c:pt>
                  <c:pt idx="30">
                    <c:v>3.6803346722818837</c:v>
                  </c:pt>
                  <c:pt idx="31">
                    <c:v>3.4965270912721302</c:v>
                  </c:pt>
                  <c:pt idx="32">
                    <c:v>3.8917063995116346</c:v>
                  </c:pt>
                  <c:pt idx="33">
                    <c:v>3.6711514133851773</c:v>
                  </c:pt>
                  <c:pt idx="34">
                    <c:v>3.794681185554353</c:v>
                  </c:pt>
                  <c:pt idx="35">
                    <c:v>3.6078870131976255</c:v>
                  </c:pt>
                  <c:pt idx="36">
                    <c:v>3.5220622084227853</c:v>
                  </c:pt>
                  <c:pt idx="37">
                    <c:v>3.8188511099543985</c:v>
                  </c:pt>
                  <c:pt idx="38">
                    <c:v>3.5985809425383031</c:v>
                  </c:pt>
                  <c:pt idx="39">
                    <c:v>3.4274205607132409</c:v>
                  </c:pt>
                  <c:pt idx="40">
                    <c:v>3.7782536574454491</c:v>
                  </c:pt>
                  <c:pt idx="41">
                    <c:v>3.3036370866062064</c:v>
                  </c:pt>
                  <c:pt idx="42">
                    <c:v>3.819151699003339</c:v>
                  </c:pt>
                  <c:pt idx="43">
                    <c:v>3.2575495391475027</c:v>
                  </c:pt>
                  <c:pt idx="44">
                    <c:v>3.3369810907465567</c:v>
                  </c:pt>
                  <c:pt idx="45">
                    <c:v>3.2204264469166204</c:v>
                  </c:pt>
                  <c:pt idx="46">
                    <c:v>3.54443573788553</c:v>
                  </c:pt>
                  <c:pt idx="47">
                    <c:v>3.45551938209007</c:v>
                  </c:pt>
                  <c:pt idx="48">
                    <c:v>3.690778332547199</c:v>
                  </c:pt>
                  <c:pt idx="49">
                    <c:v>3.7790584409347434</c:v>
                  </c:pt>
                  <c:pt idx="50">
                    <c:v>3.4909371664353994</c:v>
                  </c:pt>
                  <c:pt idx="51">
                    <c:v>3.8377949007209797</c:v>
                  </c:pt>
                  <c:pt idx="52">
                    <c:v>3.1755778529269083</c:v>
                  </c:pt>
                  <c:pt idx="53">
                    <c:v>3.1694960955962603</c:v>
                  </c:pt>
                  <c:pt idx="54">
                    <c:v>3.3338513314183582</c:v>
                  </c:pt>
                  <c:pt idx="55">
                    <c:v>3.5544411937743523</c:v>
                  </c:pt>
                  <c:pt idx="56">
                    <c:v>3.6424541589428423</c:v>
                  </c:pt>
                  <c:pt idx="57">
                    <c:v>3.4745277808646251</c:v>
                  </c:pt>
                  <c:pt idx="58">
                    <c:v>3.4726707733385678</c:v>
                  </c:pt>
                  <c:pt idx="59">
                    <c:v>3.3719333178459863</c:v>
                  </c:pt>
                  <c:pt idx="60">
                    <c:v>3.154863832243807</c:v>
                  </c:pt>
                  <c:pt idx="61">
                    <c:v>3.1483921769690659</c:v>
                  </c:pt>
                  <c:pt idx="62">
                    <c:v>3.2060291171478821</c:v>
                  </c:pt>
                  <c:pt idx="63">
                    <c:v>3.2984288684159937</c:v>
                  </c:pt>
                  <c:pt idx="64">
                    <c:v>3.6803012376706268</c:v>
                  </c:pt>
                  <c:pt idx="65">
                    <c:v>3.3195218480980082</c:v>
                  </c:pt>
                  <c:pt idx="66">
                    <c:v>3.4006008733751893</c:v>
                  </c:pt>
                  <c:pt idx="67">
                    <c:v>3.0736156558685064</c:v>
                  </c:pt>
                  <c:pt idx="68">
                    <c:v>3.2472227672273974</c:v>
                  </c:pt>
                  <c:pt idx="69">
                    <c:v>2.8759887517165255</c:v>
                  </c:pt>
                  <c:pt idx="70">
                    <c:v>3.169049258058291</c:v>
                  </c:pt>
                  <c:pt idx="71">
                    <c:v>3.2709528122551998</c:v>
                  </c:pt>
                  <c:pt idx="72">
                    <c:v>3.4299610056092398</c:v>
                  </c:pt>
                  <c:pt idx="73">
                    <c:v>3.2387294267968763</c:v>
                  </c:pt>
                  <c:pt idx="74">
                    <c:v>3.109995610929388</c:v>
                  </c:pt>
                  <c:pt idx="75">
                    <c:v>3.2188910668116577</c:v>
                  </c:pt>
                  <c:pt idx="76">
                    <c:v>3.0619295876946326</c:v>
                  </c:pt>
                  <c:pt idx="77">
                    <c:v>3.4103720178303112</c:v>
                  </c:pt>
                  <c:pt idx="78">
                    <c:v>3.0766600884725408</c:v>
                  </c:pt>
                  <c:pt idx="79">
                    <c:v>3.1287507411106064</c:v>
                  </c:pt>
                  <c:pt idx="80">
                    <c:v>3.3055810684356333</c:v>
                  </c:pt>
                  <c:pt idx="81">
                    <c:v>3.1111249894531809</c:v>
                  </c:pt>
                  <c:pt idx="82">
                    <c:v>3.3669200317203898</c:v>
                  </c:pt>
                  <c:pt idx="83">
                    <c:v>3.2996744233333204</c:v>
                  </c:pt>
                  <c:pt idx="84">
                    <c:v>3.12766691001457</c:v>
                  </c:pt>
                  <c:pt idx="85">
                    <c:v>3.3262525009385491</c:v>
                  </c:pt>
                  <c:pt idx="86">
                    <c:v>3.0497678600182301</c:v>
                  </c:pt>
                  <c:pt idx="87">
                    <c:v>3.1204718713681925</c:v>
                  </c:pt>
                  <c:pt idx="88">
                    <c:v>3.4266220538600463</c:v>
                  </c:pt>
                  <c:pt idx="89">
                    <c:v>3.1222568440152241</c:v>
                  </c:pt>
                  <c:pt idx="90">
                    <c:v>2.8791420944440991</c:v>
                  </c:pt>
                  <c:pt idx="91">
                    <c:v>3.1384310252099055</c:v>
                  </c:pt>
                  <c:pt idx="92">
                    <c:v>3.0402805462654219</c:v>
                  </c:pt>
                  <c:pt idx="93">
                    <c:v>3.0634326661443092</c:v>
                  </c:pt>
                  <c:pt idx="94">
                    <c:v>2.7316199406212949</c:v>
                  </c:pt>
                  <c:pt idx="95">
                    <c:v>2.9397986325597438</c:v>
                  </c:pt>
                  <c:pt idx="96">
                    <c:v>2.7169169659744887</c:v>
                  </c:pt>
                  <c:pt idx="97">
                    <c:v>3.0868499801577935</c:v>
                  </c:pt>
                  <c:pt idx="98">
                    <c:v>2.9499468639282367</c:v>
                  </c:pt>
                  <c:pt idx="99">
                    <c:v>2.6786087433591219</c:v>
                  </c:pt>
                  <c:pt idx="100">
                    <c:v>2.9571376024798059</c:v>
                  </c:pt>
                  <c:pt idx="101">
                    <c:v>3.0159459212658435</c:v>
                  </c:pt>
                  <c:pt idx="102">
                    <c:v>2.9082086066855757</c:v>
                  </c:pt>
                  <c:pt idx="103">
                    <c:v>2.7545216826157084</c:v>
                  </c:pt>
                  <c:pt idx="104">
                    <c:v>2.9449643121776097</c:v>
                  </c:pt>
                  <c:pt idx="105">
                    <c:v>2.9354441742264372</c:v>
                  </c:pt>
                  <c:pt idx="106">
                    <c:v>2.552175797236536</c:v>
                  </c:pt>
                  <c:pt idx="107">
                    <c:v>2.80709641800919</c:v>
                  </c:pt>
                  <c:pt idx="108">
                    <c:v>3.0694375217619347</c:v>
                  </c:pt>
                  <c:pt idx="109">
                    <c:v>2.8886996555543778</c:v>
                  </c:pt>
                  <c:pt idx="110">
                    <c:v>2.7653210482690982</c:v>
                  </c:pt>
                  <c:pt idx="111">
                    <c:v>2.8860981792032145</c:v>
                  </c:pt>
                  <c:pt idx="112">
                    <c:v>2.4648907278011389</c:v>
                  </c:pt>
                  <c:pt idx="113">
                    <c:v>2.3551069402470537</c:v>
                  </c:pt>
                  <c:pt idx="114">
                    <c:v>2.5413838159554074</c:v>
                  </c:pt>
                  <c:pt idx="115">
                    <c:v>2.9693669695745077</c:v>
                  </c:pt>
                  <c:pt idx="116">
                    <c:v>2.4591977756983994</c:v>
                  </c:pt>
                  <c:pt idx="117">
                    <c:v>2.9733600017488606</c:v>
                  </c:pt>
                  <c:pt idx="118">
                    <c:v>2.4107634060604215</c:v>
                  </c:pt>
                  <c:pt idx="119">
                    <c:v>2.3859805741036562</c:v>
                  </c:pt>
                  <c:pt idx="120">
                    <c:v>2.4739126298234666</c:v>
                  </c:pt>
                  <c:pt idx="121">
                    <c:v>2.4553425015667498</c:v>
                  </c:pt>
                  <c:pt idx="122">
                    <c:v>2.6533989145998946</c:v>
                  </c:pt>
                  <c:pt idx="123">
                    <c:v>2.7613244648175534</c:v>
                  </c:pt>
                  <c:pt idx="124">
                    <c:v>2.4537140216414794</c:v>
                  </c:pt>
                  <c:pt idx="125">
                    <c:v>2.533937311773915</c:v>
                  </c:pt>
                  <c:pt idx="126">
                    <c:v>2.2625282760663983</c:v>
                  </c:pt>
                  <c:pt idx="127">
                    <c:v>2.4321334872905593</c:v>
                  </c:pt>
                  <c:pt idx="128">
                    <c:v>2.348689911418707</c:v>
                  </c:pt>
                  <c:pt idx="129">
                    <c:v>2.3324474913703765</c:v>
                  </c:pt>
                  <c:pt idx="130">
                    <c:v>2.3370672861515986</c:v>
                  </c:pt>
                  <c:pt idx="131">
                    <c:v>2.377516519395817</c:v>
                  </c:pt>
                  <c:pt idx="132">
                    <c:v>2.5160978319612033</c:v>
                  </c:pt>
                  <c:pt idx="133">
                    <c:v>2.3294697465302998</c:v>
                  </c:pt>
                  <c:pt idx="134">
                    <c:v>2.5804206440036168</c:v>
                  </c:pt>
                  <c:pt idx="135">
                    <c:v>2.6129153258381552</c:v>
                  </c:pt>
                  <c:pt idx="136">
                    <c:v>2.4568961720023808</c:v>
                  </c:pt>
                  <c:pt idx="137">
                    <c:v>2.4031424843317093</c:v>
                  </c:pt>
                  <c:pt idx="138">
                    <c:v>2.1314819257971584</c:v>
                  </c:pt>
                  <c:pt idx="139">
                    <c:v>2.1222412209737356</c:v>
                  </c:pt>
                  <c:pt idx="140">
                    <c:v>2.0800347833630224</c:v>
                  </c:pt>
                  <c:pt idx="141">
                    <c:v>2.6396237800110862</c:v>
                  </c:pt>
                  <c:pt idx="142">
                    <c:v>2.3878691965851031</c:v>
                  </c:pt>
                  <c:pt idx="143">
                    <c:v>2.3191007308868841</c:v>
                  </c:pt>
                  <c:pt idx="144">
                    <c:v>2.7436349611418822</c:v>
                  </c:pt>
                  <c:pt idx="145">
                    <c:v>2.523823448658792</c:v>
                  </c:pt>
                  <c:pt idx="146">
                    <c:v>2.8963716094451653</c:v>
                  </c:pt>
                  <c:pt idx="147">
                    <c:v>3.1313544513516831</c:v>
                  </c:pt>
                  <c:pt idx="148">
                    <c:v>3.001583032334779</c:v>
                  </c:pt>
                  <c:pt idx="149">
                    <c:v>3.3217475069607612</c:v>
                  </c:pt>
                  <c:pt idx="150">
                    <c:v>3.3288667290836242</c:v>
                  </c:pt>
                  <c:pt idx="151">
                    <c:v>3.2782893709982259</c:v>
                  </c:pt>
                  <c:pt idx="152">
                    <c:v>3.2412096970113007</c:v>
                  </c:pt>
                  <c:pt idx="153">
                    <c:v>3.1111144626966243</c:v>
                  </c:pt>
                  <c:pt idx="154">
                    <c:v>3.3966987649775531</c:v>
                  </c:pt>
                  <c:pt idx="155">
                    <c:v>3.8118550995545322</c:v>
                  </c:pt>
                  <c:pt idx="156">
                    <c:v>3.0983285816711046</c:v>
                  </c:pt>
                  <c:pt idx="157">
                    <c:v>3.2044547586133825</c:v>
                  </c:pt>
                  <c:pt idx="158">
                    <c:v>3.3389775830334854</c:v>
                  </c:pt>
                  <c:pt idx="159">
                    <c:v>3.3590546735651636</c:v>
                  </c:pt>
                  <c:pt idx="160">
                    <c:v>3.2881084684054938</c:v>
                  </c:pt>
                  <c:pt idx="161">
                    <c:v>3.3844578295496497</c:v>
                  </c:pt>
                  <c:pt idx="162">
                    <c:v>3.3842470654489638</c:v>
                  </c:pt>
                  <c:pt idx="163">
                    <c:v>3.4154604374812978</c:v>
                  </c:pt>
                  <c:pt idx="164">
                    <c:v>3.2789198678833209</c:v>
                  </c:pt>
                  <c:pt idx="165">
                    <c:v>3.3877214761547241</c:v>
                  </c:pt>
                  <c:pt idx="166">
                    <c:v>3.309160663975097</c:v>
                  </c:pt>
                  <c:pt idx="167">
                    <c:v>3.2417437899994219</c:v>
                  </c:pt>
                  <c:pt idx="168">
                    <c:v>3.2152298518146463</c:v>
                  </c:pt>
                  <c:pt idx="169">
                    <c:v>3.4946558485779504</c:v>
                  </c:pt>
                  <c:pt idx="170">
                    <c:v>3.2546955003502216</c:v>
                  </c:pt>
                  <c:pt idx="171">
                    <c:v>3.2824592914459649</c:v>
                  </c:pt>
                  <c:pt idx="172">
                    <c:v>3.2298985587785989</c:v>
                  </c:pt>
                  <c:pt idx="173">
                    <c:v>3.2571451763776178</c:v>
                  </c:pt>
                  <c:pt idx="174">
                    <c:v>3.1326199418378216</c:v>
                  </c:pt>
                  <c:pt idx="175">
                    <c:v>3.2057725589941617</c:v>
                  </c:pt>
                  <c:pt idx="176">
                    <c:v>2.9539889979483647</c:v>
                  </c:pt>
                  <c:pt idx="177">
                    <c:v>3.0823978166356318</c:v>
                  </c:pt>
                  <c:pt idx="178">
                    <c:v>3.1016123710096362</c:v>
                  </c:pt>
                  <c:pt idx="179">
                    <c:v>3.0349062094239354</c:v>
                  </c:pt>
                  <c:pt idx="180">
                    <c:v>3.173842544928775</c:v>
                  </c:pt>
                  <c:pt idx="181">
                    <c:v>3.1674543879904462</c:v>
                  </c:pt>
                  <c:pt idx="182">
                    <c:v>3.0670268502248312</c:v>
                  </c:pt>
                  <c:pt idx="183">
                    <c:v>3.069711826865829</c:v>
                  </c:pt>
                  <c:pt idx="184">
                    <c:v>3.1328587105070889</c:v>
                  </c:pt>
                  <c:pt idx="185">
                    <c:v>3.0983534659557423</c:v>
                  </c:pt>
                  <c:pt idx="186">
                    <c:v>3.0395111942547537</c:v>
                  </c:pt>
                  <c:pt idx="187">
                    <c:v>2.9042190516557014</c:v>
                  </c:pt>
                  <c:pt idx="188">
                    <c:v>3.1212448958708729</c:v>
                  </c:pt>
                  <c:pt idx="189">
                    <c:v>2.9864386315476228</c:v>
                  </c:pt>
                  <c:pt idx="190">
                    <c:v>2.859971206148765</c:v>
                  </c:pt>
                  <c:pt idx="191">
                    <c:v>2.7291643043246703</c:v>
                  </c:pt>
                  <c:pt idx="192">
                    <c:v>2.5405486021723593</c:v>
                  </c:pt>
                  <c:pt idx="193">
                    <c:v>2.9234953736922522</c:v>
                  </c:pt>
                  <c:pt idx="194">
                    <c:v>2.749792846743186</c:v>
                  </c:pt>
                  <c:pt idx="195">
                    <c:v>2.8690996322888491</c:v>
                  </c:pt>
                  <c:pt idx="196">
                    <c:v>2.6438431874829491</c:v>
                  </c:pt>
                  <c:pt idx="197">
                    <c:v>2.7755144027729348</c:v>
                  </c:pt>
                  <c:pt idx="198">
                    <c:v>2.8348067482634556</c:v>
                  </c:pt>
                  <c:pt idx="199">
                    <c:v>2.6457870851601073</c:v>
                  </c:pt>
                  <c:pt idx="200">
                    <c:v>2.9604706889276797</c:v>
                  </c:pt>
                  <c:pt idx="201">
                    <c:v>2.913795033972026</c:v>
                  </c:pt>
                  <c:pt idx="202">
                    <c:v>2.8509410376224844</c:v>
                  </c:pt>
                  <c:pt idx="203">
                    <c:v>2.881681748562821</c:v>
                  </c:pt>
                  <c:pt idx="204">
                    <c:v>2.7718677277243899</c:v>
                  </c:pt>
                  <c:pt idx="205">
                    <c:v>2.7628884342296574</c:v>
                  </c:pt>
                  <c:pt idx="206">
                    <c:v>2.7007241066054748</c:v>
                  </c:pt>
                  <c:pt idx="207">
                    <c:v>2.8131461568855682</c:v>
                  </c:pt>
                  <c:pt idx="208">
                    <c:v>2.5089114173282394</c:v>
                  </c:pt>
                  <c:pt idx="209">
                    <c:v>2.7049112185060626</c:v>
                  </c:pt>
                  <c:pt idx="210">
                    <c:v>2.5663724398457872</c:v>
                  </c:pt>
                  <c:pt idx="211">
                    <c:v>2.6311078845231868</c:v>
                  </c:pt>
                  <c:pt idx="212">
                    <c:v>2.7647983109080592</c:v>
                  </c:pt>
                  <c:pt idx="213">
                    <c:v>2.3786907533346997</c:v>
                  </c:pt>
                  <c:pt idx="214">
                    <c:v>2.6606744069878272</c:v>
                  </c:pt>
                  <c:pt idx="215">
                    <c:v>2.726557041398554</c:v>
                  </c:pt>
                  <c:pt idx="216">
                    <c:v>2.5555238210589941</c:v>
                  </c:pt>
                  <c:pt idx="217">
                    <c:v>2.3993212998679301</c:v>
                  </c:pt>
                  <c:pt idx="218">
                    <c:v>2.5089781386054337</c:v>
                  </c:pt>
                  <c:pt idx="219">
                    <c:v>2.742989664581331</c:v>
                  </c:pt>
                  <c:pt idx="220">
                    <c:v>2.5291095863959643</c:v>
                  </c:pt>
                  <c:pt idx="221">
                    <c:v>2.4391245970634547</c:v>
                  </c:pt>
                  <c:pt idx="222">
                    <c:v>2.5159155987433386</c:v>
                  </c:pt>
                  <c:pt idx="223">
                    <c:v>2.4118564841217305</c:v>
                  </c:pt>
                  <c:pt idx="224">
                    <c:v>2.6199561637554245</c:v>
                  </c:pt>
                  <c:pt idx="225">
                    <c:v>2.6811708822825886</c:v>
                  </c:pt>
                  <c:pt idx="226">
                    <c:v>2.6519900075226581</c:v>
                  </c:pt>
                  <c:pt idx="227">
                    <c:v>2.7842832470853258</c:v>
                  </c:pt>
                  <c:pt idx="228">
                    <c:v>2.4189708968898338</c:v>
                  </c:pt>
                  <c:pt idx="229">
                    <c:v>2.5249671681033896</c:v>
                  </c:pt>
                  <c:pt idx="230">
                    <c:v>2.418022994100768</c:v>
                  </c:pt>
                  <c:pt idx="231">
                    <c:v>2.5140389416236255</c:v>
                  </c:pt>
                  <c:pt idx="232">
                    <c:v>2.373757632952449</c:v>
                  </c:pt>
                  <c:pt idx="233">
                    <c:v>2.4285572260088806</c:v>
                  </c:pt>
                  <c:pt idx="234">
                    <c:v>2.4689971648424378</c:v>
                  </c:pt>
                  <c:pt idx="235">
                    <c:v>2.3894161839244461</c:v>
                  </c:pt>
                  <c:pt idx="236">
                    <c:v>2.1404847114614021</c:v>
                  </c:pt>
                  <c:pt idx="237">
                    <c:v>2.3602157740342351</c:v>
                  </c:pt>
                  <c:pt idx="238">
                    <c:v>2.2927827415610107</c:v>
                  </c:pt>
                  <c:pt idx="239">
                    <c:v>2.5777366622678843</c:v>
                  </c:pt>
                  <c:pt idx="240">
                    <c:v>2.4598519670906946</c:v>
                  </c:pt>
                  <c:pt idx="241">
                    <c:v>2.2271191705878719</c:v>
                  </c:pt>
                  <c:pt idx="242">
                    <c:v>2.2306096700229725</c:v>
                  </c:pt>
                  <c:pt idx="243">
                    <c:v>2.3601550372803883</c:v>
                  </c:pt>
                  <c:pt idx="244">
                    <c:v>2.5376020176536804</c:v>
                  </c:pt>
                  <c:pt idx="245">
                    <c:v>2.2945225647179832</c:v>
                  </c:pt>
                  <c:pt idx="246">
                    <c:v>2.6024599516611215</c:v>
                  </c:pt>
                  <c:pt idx="247">
                    <c:v>2.4773525788631754</c:v>
                  </c:pt>
                  <c:pt idx="248">
                    <c:v>2.0603314053811843</c:v>
                  </c:pt>
                  <c:pt idx="249">
                    <c:v>2.2709767281942868</c:v>
                  </c:pt>
                  <c:pt idx="250">
                    <c:v>2.0302759664636705</c:v>
                  </c:pt>
                  <c:pt idx="251">
                    <c:v>2.2412776936381658</c:v>
                  </c:pt>
                  <c:pt idx="252">
                    <c:v>2.2152064689324207</c:v>
                  </c:pt>
                  <c:pt idx="253">
                    <c:v>2.3444506392756543</c:v>
                  </c:pt>
                  <c:pt idx="254">
                    <c:v>2.125964886821976</c:v>
                  </c:pt>
                  <c:pt idx="255">
                    <c:v>2.1743346798503711</c:v>
                  </c:pt>
                  <c:pt idx="256">
                    <c:v>2.1559447349132173</c:v>
                  </c:pt>
                  <c:pt idx="257">
                    <c:v>2.1175391849975114</c:v>
                  </c:pt>
                  <c:pt idx="258">
                    <c:v>2.3068460069974397</c:v>
                  </c:pt>
                  <c:pt idx="259">
                    <c:v>2.4848883274706717</c:v>
                  </c:pt>
                  <c:pt idx="260">
                    <c:v>1.8824421637861808</c:v>
                  </c:pt>
                  <c:pt idx="261">
                    <c:v>2.0895685679106006</c:v>
                  </c:pt>
                  <c:pt idx="262">
                    <c:v>2.0515856794196963</c:v>
                  </c:pt>
                  <c:pt idx="263">
                    <c:v>2.1530316300509771</c:v>
                  </c:pt>
                  <c:pt idx="264">
                    <c:v>2.0421895847349667</c:v>
                  </c:pt>
                  <c:pt idx="265">
                    <c:v>2.093253329150583</c:v>
                  </c:pt>
                  <c:pt idx="266">
                    <c:v>2.1549974941980761</c:v>
                  </c:pt>
                  <c:pt idx="267">
                    <c:v>1.8703988077412832</c:v>
                  </c:pt>
                  <c:pt idx="268">
                    <c:v>1.8732229445530602</c:v>
                  </c:pt>
                  <c:pt idx="269">
                    <c:v>2.071010140004149</c:v>
                  </c:pt>
                  <c:pt idx="270">
                    <c:v>2.0885433440558452</c:v>
                  </c:pt>
                  <c:pt idx="271">
                    <c:v>2.1161147653187302</c:v>
                  </c:pt>
                  <c:pt idx="272">
                    <c:v>2.0039620006377397</c:v>
                  </c:pt>
                  <c:pt idx="273">
                    <c:v>1.902375041888426</c:v>
                  </c:pt>
                  <c:pt idx="274">
                    <c:v>2.0645531477779944</c:v>
                  </c:pt>
                  <c:pt idx="275">
                    <c:v>1.8662263260387291</c:v>
                  </c:pt>
                  <c:pt idx="276">
                    <c:v>2.121087103350543</c:v>
                  </c:pt>
                  <c:pt idx="277">
                    <c:v>2.0369777858386136</c:v>
                  </c:pt>
                  <c:pt idx="278">
                    <c:v>2.1547153640330339</c:v>
                  </c:pt>
                  <c:pt idx="279">
                    <c:v>2.0170321762431103</c:v>
                  </c:pt>
                  <c:pt idx="280">
                    <c:v>1.9032154370958725</c:v>
                  </c:pt>
                  <c:pt idx="281">
                    <c:v>1.9241095862762152</c:v>
                  </c:pt>
                  <c:pt idx="282">
                    <c:v>1.6713996529854798</c:v>
                  </c:pt>
                  <c:pt idx="283">
                    <c:v>2.1134950437604543</c:v>
                  </c:pt>
                  <c:pt idx="284">
                    <c:v>1.9487197848844258</c:v>
                  </c:pt>
                  <c:pt idx="285">
                    <c:v>1.9888700309472267</c:v>
                  </c:pt>
                  <c:pt idx="286">
                    <c:v>1.911581413385264</c:v>
                  </c:pt>
                  <c:pt idx="287">
                    <c:v>1.9481056696185648</c:v>
                  </c:pt>
                  <c:pt idx="288">
                    <c:v>1.7791552770907866</c:v>
                  </c:pt>
                  <c:pt idx="289">
                    <c:v>1.9292170173414913</c:v>
                  </c:pt>
                  <c:pt idx="290">
                    <c:v>1.9247278249144779</c:v>
                  </c:pt>
                  <c:pt idx="291">
                    <c:v>1.8527909488120877</c:v>
                  </c:pt>
                  <c:pt idx="292">
                    <c:v>1.7475377535263692</c:v>
                  </c:pt>
                  <c:pt idx="293">
                    <c:v>1.8247509419096088</c:v>
                  </c:pt>
                  <c:pt idx="294">
                    <c:v>1.8808812562200818</c:v>
                  </c:pt>
                  <c:pt idx="295">
                    <c:v>1.9321508740261479</c:v>
                  </c:pt>
                  <c:pt idx="296">
                    <c:v>1.9450283288425327</c:v>
                  </c:pt>
                  <c:pt idx="297">
                    <c:v>1.921835528862972</c:v>
                  </c:pt>
                  <c:pt idx="298">
                    <c:v>1.8480855770228846</c:v>
                  </c:pt>
                  <c:pt idx="299">
                    <c:v>1.8714428925297211</c:v>
                  </c:pt>
                  <c:pt idx="300">
                    <c:v>1.8026453616837603</c:v>
                  </c:pt>
                  <c:pt idx="301">
                    <c:v>1.9422786102925542</c:v>
                  </c:pt>
                  <c:pt idx="302">
                    <c:v>1.9030968708922784</c:v>
                  </c:pt>
                  <c:pt idx="303">
                    <c:v>1.8032942910129803</c:v>
                  </c:pt>
                  <c:pt idx="304">
                    <c:v>1.8760333685731732</c:v>
                  </c:pt>
                  <c:pt idx="305">
                    <c:v>1.8062297749732699</c:v>
                  </c:pt>
                  <c:pt idx="306">
                    <c:v>1.7576565933082715</c:v>
                  </c:pt>
                  <c:pt idx="307">
                    <c:v>1.7989722621541404</c:v>
                  </c:pt>
                  <c:pt idx="308">
                    <c:v>1.8836520910189316</c:v>
                  </c:pt>
                  <c:pt idx="309">
                    <c:v>1.7366669225847551</c:v>
                  </c:pt>
                  <c:pt idx="310">
                    <c:v>1.7870973112844124</c:v>
                  </c:pt>
                  <c:pt idx="311">
                    <c:v>1.7681533587333507</c:v>
                  </c:pt>
                  <c:pt idx="312">
                    <c:v>1.691031282974983</c:v>
                  </c:pt>
                  <c:pt idx="313">
                    <c:v>1.7069181292610316</c:v>
                  </c:pt>
                  <c:pt idx="314">
                    <c:v>1.8020274137759431</c:v>
                  </c:pt>
                  <c:pt idx="315">
                    <c:v>1.8017521194659485</c:v>
                  </c:pt>
                  <c:pt idx="316">
                    <c:v>1.6878958202448373</c:v>
                  </c:pt>
                  <c:pt idx="317">
                    <c:v>1.8190700921075031</c:v>
                  </c:pt>
                  <c:pt idx="318">
                    <c:v>1.6523877571562902</c:v>
                  </c:pt>
                  <c:pt idx="319">
                    <c:v>1.6217748610704243</c:v>
                  </c:pt>
                  <c:pt idx="320">
                    <c:v>1.7807906390140387</c:v>
                  </c:pt>
                  <c:pt idx="321">
                    <c:v>1.5619287115614551</c:v>
                  </c:pt>
                  <c:pt idx="322">
                    <c:v>1.7938485722044637</c:v>
                  </c:pt>
                  <c:pt idx="323">
                    <c:v>1.7302160269746567</c:v>
                  </c:pt>
                  <c:pt idx="324">
                    <c:v>1.7201026713542391</c:v>
                  </c:pt>
                  <c:pt idx="325">
                    <c:v>1.7745318537574972</c:v>
                  </c:pt>
                  <c:pt idx="326">
                    <c:v>1.6533698013451164</c:v>
                  </c:pt>
                  <c:pt idx="327">
                    <c:v>1.6048041313506169</c:v>
                  </c:pt>
                  <c:pt idx="328">
                    <c:v>1.6931716687920306</c:v>
                  </c:pt>
                  <c:pt idx="329">
                    <c:v>1.5921004051252519</c:v>
                  </c:pt>
                  <c:pt idx="330">
                    <c:v>1.6231079138492288</c:v>
                  </c:pt>
                  <c:pt idx="331">
                    <c:v>1.8224597937951927</c:v>
                  </c:pt>
                  <c:pt idx="332">
                    <c:v>1.6094532301374946</c:v>
                  </c:pt>
                  <c:pt idx="333">
                    <c:v>1.6790697722250898</c:v>
                  </c:pt>
                  <c:pt idx="334">
                    <c:v>1.629295154353571</c:v>
                  </c:pt>
                  <c:pt idx="335">
                    <c:v>1.7224517990353108</c:v>
                  </c:pt>
                  <c:pt idx="336">
                    <c:v>1.8271721867410291</c:v>
                  </c:pt>
                  <c:pt idx="337">
                    <c:v>1.7107818972621833</c:v>
                  </c:pt>
                  <c:pt idx="338">
                    <c:v>1.5852639212446551</c:v>
                  </c:pt>
                  <c:pt idx="339">
                    <c:v>1.7501132249086073</c:v>
                  </c:pt>
                  <c:pt idx="340">
                    <c:v>1.4489205292216716</c:v>
                  </c:pt>
                  <c:pt idx="341">
                    <c:v>1.5972704216881932</c:v>
                  </c:pt>
                  <c:pt idx="342">
                    <c:v>1.6236185820567592</c:v>
                  </c:pt>
                  <c:pt idx="343">
                    <c:v>1.642045888518354</c:v>
                  </c:pt>
                  <c:pt idx="344">
                    <c:v>1.6024148027274312</c:v>
                  </c:pt>
                  <c:pt idx="345">
                    <c:v>1.5264372571448765</c:v>
                  </c:pt>
                  <c:pt idx="346">
                    <c:v>1.6248614710183704</c:v>
                  </c:pt>
                  <c:pt idx="347">
                    <c:v>1.5317495552472009</c:v>
                  </c:pt>
                  <c:pt idx="348">
                    <c:v>1.6329617876729376</c:v>
                  </c:pt>
                  <c:pt idx="349">
                    <c:v>1.4559575199846932</c:v>
                  </c:pt>
                  <c:pt idx="350">
                    <c:v>1.3495289919079188</c:v>
                  </c:pt>
                  <c:pt idx="351">
                    <c:v>1.3944317839177516</c:v>
                  </c:pt>
                  <c:pt idx="352">
                    <c:v>1.6341431087882115</c:v>
                  </c:pt>
                  <c:pt idx="353">
                    <c:v>1.626526913395532</c:v>
                  </c:pt>
                  <c:pt idx="354">
                    <c:v>1.5188443962434015</c:v>
                  </c:pt>
                  <c:pt idx="355">
                    <c:v>1.4544171684905309</c:v>
                  </c:pt>
                  <c:pt idx="356">
                    <c:v>1.6561188665068738</c:v>
                  </c:pt>
                  <c:pt idx="357">
                    <c:v>1.5257580083355258</c:v>
                  </c:pt>
                  <c:pt idx="358">
                    <c:v>1.3928763405270521</c:v>
                  </c:pt>
                  <c:pt idx="359">
                    <c:v>1.4318356400090078</c:v>
                  </c:pt>
                  <c:pt idx="360">
                    <c:v>1.4548882087638155</c:v>
                  </c:pt>
                  <c:pt idx="361">
                    <c:v>1.6685590490000703</c:v>
                  </c:pt>
                  <c:pt idx="362">
                    <c:v>1.6508297004839734</c:v>
                  </c:pt>
                  <c:pt idx="363">
                    <c:v>1.5790973054248387</c:v>
                  </c:pt>
                  <c:pt idx="364">
                    <c:v>1.5911337781594699</c:v>
                  </c:pt>
                  <c:pt idx="365">
                    <c:v>1.6146360890305873</c:v>
                  </c:pt>
                  <c:pt idx="366">
                    <c:v>1.4334146992409416</c:v>
                  </c:pt>
                  <c:pt idx="367">
                    <c:v>1.5616676022764906</c:v>
                  </c:pt>
                  <c:pt idx="368">
                    <c:v>1.3857969909045167</c:v>
                  </c:pt>
                  <c:pt idx="369">
                    <c:v>1.3868411949462747</c:v>
                  </c:pt>
                  <c:pt idx="370">
                    <c:v>1.4203754081227995</c:v>
                  </c:pt>
                  <c:pt idx="371">
                    <c:v>1.3958605947586626</c:v>
                  </c:pt>
                  <c:pt idx="372">
                    <c:v>1.355210869200804</c:v>
                  </c:pt>
                  <c:pt idx="373">
                    <c:v>1.5643622342667345</c:v>
                  </c:pt>
                  <c:pt idx="374">
                    <c:v>1.5436869177394745</c:v>
                  </c:pt>
                  <c:pt idx="375">
                    <c:v>1.383684465476142</c:v>
                  </c:pt>
                  <c:pt idx="376">
                    <c:v>1.4683987877957443</c:v>
                  </c:pt>
                  <c:pt idx="377">
                    <c:v>1.3511981719940287</c:v>
                  </c:pt>
                  <c:pt idx="378">
                    <c:v>1.4764373674490945</c:v>
                  </c:pt>
                  <c:pt idx="379">
                    <c:v>1.2698787343679736</c:v>
                  </c:pt>
                  <c:pt idx="380">
                    <c:v>1.4212108569807642</c:v>
                  </c:pt>
                  <c:pt idx="381">
                    <c:v>1.1882380653724156</c:v>
                  </c:pt>
                  <c:pt idx="382">
                    <c:v>1.3767666105771115</c:v>
                  </c:pt>
                  <c:pt idx="383">
                    <c:v>1.3649078723488979</c:v>
                  </c:pt>
                  <c:pt idx="384">
                    <c:v>1.5207664843755515</c:v>
                  </c:pt>
                  <c:pt idx="385">
                    <c:v>1.3563814728902841</c:v>
                  </c:pt>
                  <c:pt idx="386">
                    <c:v>1.2741858184739085</c:v>
                  </c:pt>
                  <c:pt idx="387">
                    <c:v>1.4109639612690219</c:v>
                  </c:pt>
                  <c:pt idx="388">
                    <c:v>1.4159893008070381</c:v>
                  </c:pt>
                  <c:pt idx="389">
                    <c:v>1.494238367865051</c:v>
                  </c:pt>
                  <c:pt idx="390">
                    <c:v>1.4964477271191261</c:v>
                  </c:pt>
                  <c:pt idx="391">
                    <c:v>1.183817004439446</c:v>
                  </c:pt>
                  <c:pt idx="392">
                    <c:v>1.1551843142979388</c:v>
                  </c:pt>
                  <c:pt idx="393">
                    <c:v>1.4527565866310799</c:v>
                  </c:pt>
                  <c:pt idx="394">
                    <c:v>1.2599996031745395</c:v>
                  </c:pt>
                  <c:pt idx="395">
                    <c:v>1.2287025677518535</c:v>
                  </c:pt>
                  <c:pt idx="396">
                    <c:v>1.4898457302687398</c:v>
                  </c:pt>
                  <c:pt idx="397">
                    <c:v>1.2981541896092295</c:v>
                  </c:pt>
                  <c:pt idx="398">
                    <c:v>1.4255621698123231</c:v>
                  </c:pt>
                  <c:pt idx="399">
                    <c:v>1.2872769709740024</c:v>
                  </c:pt>
                  <c:pt idx="400">
                    <c:v>1.2866954962227848</c:v>
                  </c:pt>
                  <c:pt idx="401">
                    <c:v>1.3415833183220436</c:v>
                  </c:pt>
                  <c:pt idx="402">
                    <c:v>1.3648618245082531</c:v>
                  </c:pt>
                  <c:pt idx="403">
                    <c:v>1.1382171146139017</c:v>
                  </c:pt>
                  <c:pt idx="404">
                    <c:v>1.4666049229427816</c:v>
                  </c:pt>
                  <c:pt idx="405">
                    <c:v>1.3532916167626288</c:v>
                  </c:pt>
                  <c:pt idx="406">
                    <c:v>1.4021599409482461</c:v>
                  </c:pt>
                  <c:pt idx="407">
                    <c:v>1.4521293675151612</c:v>
                  </c:pt>
                  <c:pt idx="408">
                    <c:v>1.233652422686383</c:v>
                  </c:pt>
                  <c:pt idx="409">
                    <c:v>1.3437176786810625</c:v>
                  </c:pt>
                  <c:pt idx="410">
                    <c:v>1.421508107609665</c:v>
                  </c:pt>
                  <c:pt idx="411">
                    <c:v>1.266002290677231</c:v>
                  </c:pt>
                  <c:pt idx="412">
                    <c:v>1.2804680784775508</c:v>
                  </c:pt>
                  <c:pt idx="413">
                    <c:v>1.4165820837494738</c:v>
                  </c:pt>
                  <c:pt idx="414">
                    <c:v>1.2862329882256935</c:v>
                  </c:pt>
                  <c:pt idx="415">
                    <c:v>1.4189132108765581</c:v>
                  </c:pt>
                  <c:pt idx="416">
                    <c:v>1.5213219580351833</c:v>
                  </c:pt>
                  <c:pt idx="417">
                    <c:v>1.2578077357052633</c:v>
                  </c:pt>
                  <c:pt idx="418">
                    <c:v>1.2979644833353474</c:v>
                  </c:pt>
                  <c:pt idx="419">
                    <c:v>1.0326645147384494</c:v>
                  </c:pt>
                  <c:pt idx="420">
                    <c:v>1.0326227287833762</c:v>
                  </c:pt>
                  <c:pt idx="421">
                    <c:v>1.1630441522143464</c:v>
                  </c:pt>
                  <c:pt idx="422">
                    <c:v>1.5416480467344005</c:v>
                  </c:pt>
                  <c:pt idx="423">
                    <c:v>1.2579993243241454</c:v>
                  </c:pt>
                  <c:pt idx="424">
                    <c:v>1.0553251631606237</c:v>
                  </c:pt>
                  <c:pt idx="425">
                    <c:v>1.4981153159887231</c:v>
                  </c:pt>
                  <c:pt idx="426">
                    <c:v>1.1155530915200744</c:v>
                  </c:pt>
                  <c:pt idx="427">
                    <c:v>1.3015349784004993</c:v>
                  </c:pt>
                  <c:pt idx="428">
                    <c:v>1.3050651324742408</c:v>
                  </c:pt>
                  <c:pt idx="429">
                    <c:v>1.0257098517612071</c:v>
                  </c:pt>
                  <c:pt idx="430">
                    <c:v>1.2219071977854958</c:v>
                  </c:pt>
                  <c:pt idx="431">
                    <c:v>1.2728477128077813</c:v>
                  </c:pt>
                  <c:pt idx="432">
                    <c:v>1.1240681918816207</c:v>
                  </c:pt>
                  <c:pt idx="433">
                    <c:v>1.2851044704614434</c:v>
                  </c:pt>
                  <c:pt idx="434">
                    <c:v>1.1683502471433778</c:v>
                  </c:pt>
                  <c:pt idx="435">
                    <c:v>0.91620603578016913</c:v>
                  </c:pt>
                  <c:pt idx="436">
                    <c:v>1.2151380579999973</c:v>
                  </c:pt>
                  <c:pt idx="437">
                    <c:v>1.0763066477542582</c:v>
                  </c:pt>
                  <c:pt idx="438">
                    <c:v>1.2927285097807597</c:v>
                  </c:pt>
                  <c:pt idx="439">
                    <c:v>1.2449301185207073</c:v>
                  </c:pt>
                  <c:pt idx="440">
                    <c:v>1.1878435082114216</c:v>
                  </c:pt>
                  <c:pt idx="441">
                    <c:v>1.1837530147796864</c:v>
                  </c:pt>
                  <c:pt idx="442">
                    <c:v>1.2511349647420129</c:v>
                  </c:pt>
                  <c:pt idx="443">
                    <c:v>1.0821202336154767</c:v>
                  </c:pt>
                  <c:pt idx="444">
                    <c:v>0.99789728930387034</c:v>
                  </c:pt>
                  <c:pt idx="445">
                    <c:v>1.116459448435092</c:v>
                  </c:pt>
                  <c:pt idx="446">
                    <c:v>1.1592718835545046</c:v>
                  </c:pt>
                  <c:pt idx="447">
                    <c:v>1.2871800573346401</c:v>
                  </c:pt>
                  <c:pt idx="448">
                    <c:v>1.371221608639533</c:v>
                  </c:pt>
                  <c:pt idx="449">
                    <c:v>1.06320811697429</c:v>
                  </c:pt>
                  <c:pt idx="450">
                    <c:v>1.4031784633466997</c:v>
                  </c:pt>
                  <c:pt idx="451">
                    <c:v>1.1043872961964063</c:v>
                  </c:pt>
                  <c:pt idx="452">
                    <c:v>1.1175946044966376</c:v>
                  </c:pt>
                  <c:pt idx="453">
                    <c:v>1.4209026004621119</c:v>
                  </c:pt>
                  <c:pt idx="454">
                    <c:v>1.1112440326049002</c:v>
                  </c:pt>
                  <c:pt idx="455">
                    <c:v>0.86566517776794072</c:v>
                  </c:pt>
                  <c:pt idx="456">
                    <c:v>0.95267082457688479</c:v>
                  </c:pt>
                  <c:pt idx="457">
                    <c:v>1.0496475598980826</c:v>
                  </c:pt>
                  <c:pt idx="458">
                    <c:v>1.1460751284274495</c:v>
                  </c:pt>
                  <c:pt idx="459">
                    <c:v>0.99780549206747216</c:v>
                  </c:pt>
                  <c:pt idx="460">
                    <c:v>1.2129225861529649</c:v>
                  </c:pt>
                  <c:pt idx="461">
                    <c:v>0.90408202061538323</c:v>
                  </c:pt>
                  <c:pt idx="462">
                    <c:v>0.9721210315593416</c:v>
                  </c:pt>
                  <c:pt idx="463">
                    <c:v>1.1453382469820845</c:v>
                  </c:pt>
                  <c:pt idx="464">
                    <c:v>1.2766439205980624</c:v>
                  </c:pt>
                  <c:pt idx="465">
                    <c:v>1.296857085418434</c:v>
                  </c:pt>
                  <c:pt idx="466">
                    <c:v>1.1956731576814779</c:v>
                  </c:pt>
                  <c:pt idx="467">
                    <c:v>1.0539172168628788</c:v>
                  </c:pt>
                  <c:pt idx="468">
                    <c:v>1.1235308184469137</c:v>
                  </c:pt>
                  <c:pt idx="469">
                    <c:v>1.0443976733026523</c:v>
                  </c:pt>
                  <c:pt idx="470">
                    <c:v>1.2444218336239568</c:v>
                  </c:pt>
                  <c:pt idx="471">
                    <c:v>0.90622800662968039</c:v>
                  </c:pt>
                  <c:pt idx="472">
                    <c:v>1.0946804099827554</c:v>
                  </c:pt>
                  <c:pt idx="473">
                    <c:v>0.91403025114052028</c:v>
                  </c:pt>
                  <c:pt idx="474">
                    <c:v>0.7686149881442651</c:v>
                  </c:pt>
                  <c:pt idx="475">
                    <c:v>1.0535019221624611</c:v>
                  </c:pt>
                  <c:pt idx="476">
                    <c:v>0.86886926519471064</c:v>
                  </c:pt>
                  <c:pt idx="477">
                    <c:v>1.2720395827174551</c:v>
                  </c:pt>
                  <c:pt idx="478">
                    <c:v>0.93914258768304293</c:v>
                  </c:pt>
                  <c:pt idx="479">
                    <c:v>1.1154354306727026</c:v>
                  </c:pt>
                  <c:pt idx="480">
                    <c:v>1.1864506732266609</c:v>
                  </c:pt>
                  <c:pt idx="481">
                    <c:v>1.1012184161191643</c:v>
                  </c:pt>
                  <c:pt idx="482">
                    <c:v>0.97916147800043729</c:v>
                  </c:pt>
                  <c:pt idx="483">
                    <c:v>1.2344712228318628</c:v>
                  </c:pt>
                  <c:pt idx="484">
                    <c:v>0.82887224588593733</c:v>
                  </c:pt>
                  <c:pt idx="485">
                    <c:v>1.2566115947260732</c:v>
                  </c:pt>
                  <c:pt idx="486">
                    <c:v>1.1759648379097052</c:v>
                  </c:pt>
                  <c:pt idx="487">
                    <c:v>1.0883281674201006</c:v>
                  </c:pt>
                  <c:pt idx="488">
                    <c:v>1.4834797942675186</c:v>
                  </c:pt>
                  <c:pt idx="489">
                    <c:v>1.040299331923267</c:v>
                  </c:pt>
                  <c:pt idx="490">
                    <c:v>0.75376667477409631</c:v>
                  </c:pt>
                  <c:pt idx="491">
                    <c:v>1.1371562337691281</c:v>
                  </c:pt>
                  <c:pt idx="492">
                    <c:v>0.74708982057045137</c:v>
                  </c:pt>
                  <c:pt idx="493">
                    <c:v>0.99602946743558274</c:v>
                  </c:pt>
                  <c:pt idx="494">
                    <c:v>1.1796979698210899</c:v>
                  </c:pt>
                  <c:pt idx="495">
                    <c:v>0.73726609850175562</c:v>
                  </c:pt>
                  <c:pt idx="496">
                    <c:v>0.73417606880093855</c:v>
                  </c:pt>
                  <c:pt idx="497">
                    <c:v>0.91532054494586546</c:v>
                  </c:pt>
                  <c:pt idx="498">
                    <c:v>1.0254242049025371</c:v>
                  </c:pt>
                  <c:pt idx="499">
                    <c:v>0.70876138438828606</c:v>
                  </c:pt>
                  <c:pt idx="500">
                    <c:v>0.78216251508238577</c:v>
                  </c:pt>
                  <c:pt idx="501">
                    <c:v>0.77812293373219754</c:v>
                  </c:pt>
                  <c:pt idx="502">
                    <c:v>1.3138598479289954</c:v>
                  </c:pt>
                  <c:pt idx="503">
                    <c:v>1.2583305209681612</c:v>
                  </c:pt>
                  <c:pt idx="504">
                    <c:v>0.82780510991416367</c:v>
                  </c:pt>
                  <c:pt idx="505">
                    <c:v>1.0045801610623224</c:v>
                  </c:pt>
                  <c:pt idx="506">
                    <c:v>0.71878216449770671</c:v>
                  </c:pt>
                  <c:pt idx="507">
                    <c:v>0.99251942046490904</c:v>
                  </c:pt>
                  <c:pt idx="508">
                    <c:v>0.78920941454090809</c:v>
                  </c:pt>
                  <c:pt idx="509">
                    <c:v>1.1937547067970076</c:v>
                  </c:pt>
                  <c:pt idx="510">
                    <c:v>1.1415291060678201</c:v>
                  </c:pt>
                  <c:pt idx="511">
                    <c:v>1.0682296101494253</c:v>
                  </c:pt>
                  <c:pt idx="512">
                    <c:v>0.90844014662497075</c:v>
                  </c:pt>
                  <c:pt idx="513">
                    <c:v>1.0412130905823282</c:v>
                  </c:pt>
                  <c:pt idx="514">
                    <c:v>1.0220379151479726</c:v>
                  </c:pt>
                  <c:pt idx="515">
                    <c:v>0.89953476864432702</c:v>
                  </c:pt>
                  <c:pt idx="516">
                    <c:v>0.90277173194556937</c:v>
                  </c:pt>
                  <c:pt idx="517">
                    <c:v>0.60844638218991287</c:v>
                  </c:pt>
                  <c:pt idx="518">
                    <c:v>1.2063729937295513</c:v>
                  </c:pt>
                  <c:pt idx="519">
                    <c:v>1.0007021534902396</c:v>
                  </c:pt>
                  <c:pt idx="520">
                    <c:v>1.2889867338339855</c:v>
                  </c:pt>
                  <c:pt idx="521">
                    <c:v>0.75294973271792298</c:v>
                  </c:pt>
                  <c:pt idx="522">
                    <c:v>1.0909646190413289</c:v>
                  </c:pt>
                  <c:pt idx="523">
                    <c:v>1.2390430985240188</c:v>
                  </c:pt>
                  <c:pt idx="524">
                    <c:v>0.88966527413404972</c:v>
                  </c:pt>
                  <c:pt idx="525">
                    <c:v>0.81946488637402704</c:v>
                  </c:pt>
                  <c:pt idx="526">
                    <c:v>0.95398516759958352</c:v>
                  </c:pt>
                  <c:pt idx="527">
                    <c:v>1.1360161970676288</c:v>
                  </c:pt>
                  <c:pt idx="528">
                    <c:v>0.89192253026818424</c:v>
                  </c:pt>
                  <c:pt idx="529">
                    <c:v>0.59456202367794064</c:v>
                  </c:pt>
                  <c:pt idx="530">
                    <c:v>1.010414024051526</c:v>
                  </c:pt>
                  <c:pt idx="531">
                    <c:v>1.2824229801434452</c:v>
                  </c:pt>
                  <c:pt idx="532">
                    <c:v>0.48359766335250221</c:v>
                  </c:pt>
                  <c:pt idx="533">
                    <c:v>0.83845828757308938</c:v>
                  </c:pt>
                  <c:pt idx="534">
                    <c:v>1.0061047659165518</c:v>
                  </c:pt>
                  <c:pt idx="535">
                    <c:v>1.2034560648399235</c:v>
                  </c:pt>
                  <c:pt idx="536">
                    <c:v>0.78841156764725484</c:v>
                  </c:pt>
                  <c:pt idx="537">
                    <c:v>1.084729136697266</c:v>
                  </c:pt>
                  <c:pt idx="538">
                    <c:v>0.91503262236927807</c:v>
                  </c:pt>
                  <c:pt idx="539">
                    <c:v>1.185758828767467</c:v>
                  </c:pt>
                  <c:pt idx="540">
                    <c:v>0.57251331862237054</c:v>
                  </c:pt>
                  <c:pt idx="541">
                    <c:v>0.85210486443864364</c:v>
                  </c:pt>
                  <c:pt idx="542">
                    <c:v>0.80759903417475776</c:v>
                  </c:pt>
                  <c:pt idx="543">
                    <c:v>0.66360884563122091</c:v>
                  </c:pt>
                  <c:pt idx="544">
                    <c:v>0.91155252180003321</c:v>
                  </c:pt>
                  <c:pt idx="545">
                    <c:v>1.4721668383712501</c:v>
                  </c:pt>
                  <c:pt idx="546">
                    <c:v>0.69889069245483626</c:v>
                  </c:pt>
                  <c:pt idx="547">
                    <c:v>0.86318381588164461</c:v>
                  </c:pt>
                  <c:pt idx="548">
                    <c:v>1.0281313145702677</c:v>
                  </c:pt>
                  <c:pt idx="549">
                    <c:v>1.0877701043878709</c:v>
                  </c:pt>
                  <c:pt idx="550">
                    <c:v>1.1750245954872645</c:v>
                  </c:pt>
                  <c:pt idx="551">
                    <c:v>1.1119352499134061</c:v>
                  </c:pt>
                  <c:pt idx="552">
                    <c:v>0.74536387087113354</c:v>
                  </c:pt>
                  <c:pt idx="553">
                    <c:v>0.69854613305064417</c:v>
                  </c:pt>
                  <c:pt idx="554">
                    <c:v>0.54230544898608568</c:v>
                  </c:pt>
                  <c:pt idx="555">
                    <c:v>0.91205520666240247</c:v>
                  </c:pt>
                  <c:pt idx="556">
                    <c:v>1.073250436757422</c:v>
                  </c:pt>
                  <c:pt idx="557">
                    <c:v>0.92399767315723724</c:v>
                  </c:pt>
                  <c:pt idx="558">
                    <c:v>1.0535941818366337</c:v>
                  </c:pt>
                  <c:pt idx="559">
                    <c:v>0.88636899765278165</c:v>
                  </c:pt>
                  <c:pt idx="560">
                    <c:v>1.1126102192592007</c:v>
                  </c:pt>
                  <c:pt idx="561">
                    <c:v>0.9344898073280441</c:v>
                  </c:pt>
                  <c:pt idx="562">
                    <c:v>0.89715121356435024</c:v>
                  </c:pt>
                  <c:pt idx="563">
                    <c:v>0.65682965828287598</c:v>
                  </c:pt>
                  <c:pt idx="564">
                    <c:v>0.96703490112818469</c:v>
                  </c:pt>
                  <c:pt idx="565">
                    <c:v>1.0210936293993738</c:v>
                  </c:pt>
                  <c:pt idx="566">
                    <c:v>0.54318109319084373</c:v>
                  </c:pt>
                  <c:pt idx="567">
                    <c:v>0.75447352504908605</c:v>
                  </c:pt>
                  <c:pt idx="568">
                    <c:v>1.0631167386510241</c:v>
                  </c:pt>
                  <c:pt idx="569">
                    <c:v>1.0384561618094457</c:v>
                  </c:pt>
                  <c:pt idx="570">
                    <c:v>0.51674200525987801</c:v>
                  </c:pt>
                  <c:pt idx="571">
                    <c:v>0.95191160303884992</c:v>
                  </c:pt>
                  <c:pt idx="572">
                    <c:v>0.9497271713497516</c:v>
                  </c:pt>
                  <c:pt idx="573">
                    <c:v>0.50552349104665728</c:v>
                  </c:pt>
                  <c:pt idx="574">
                    <c:v>0.97867068005534485</c:v>
                  </c:pt>
                  <c:pt idx="575">
                    <c:v>1.1096921645213131</c:v>
                  </c:pt>
                  <c:pt idx="576">
                    <c:v>0.96949744713433084</c:v>
                  </c:pt>
                  <c:pt idx="577">
                    <c:v>0.99364807653414089</c:v>
                  </c:pt>
                  <c:pt idx="578">
                    <c:v>0.84882872241695062</c:v>
                  </c:pt>
                  <c:pt idx="579">
                    <c:v>1.0305511632131628</c:v>
                  </c:pt>
                  <c:pt idx="580">
                    <c:v>0.62807364217901263</c:v>
                  </c:pt>
                  <c:pt idx="581">
                    <c:v>0.85544929715325324</c:v>
                  </c:pt>
                  <c:pt idx="582">
                    <c:v>0.47442596893509109</c:v>
                  </c:pt>
                  <c:pt idx="583">
                    <c:v>1.0231257009771608</c:v>
                  </c:pt>
                  <c:pt idx="584">
                    <c:v>0.91490671655639599</c:v>
                  </c:pt>
                  <c:pt idx="585">
                    <c:v>0.93451019256078882</c:v>
                  </c:pt>
                  <c:pt idx="586">
                    <c:v>0.81010894329096073</c:v>
                  </c:pt>
                  <c:pt idx="587">
                    <c:v>0.76665813763371349</c:v>
                  </c:pt>
                  <c:pt idx="588">
                    <c:v>0.74252225555872009</c:v>
                  </c:pt>
                  <c:pt idx="589">
                    <c:v>0.75577529729410775</c:v>
                  </c:pt>
                  <c:pt idx="590">
                    <c:v>0.97842490769604018</c:v>
                  </c:pt>
                  <c:pt idx="591">
                    <c:v>0.87391572820266916</c:v>
                  </c:pt>
                  <c:pt idx="592">
                    <c:v>0.74302106295851877</c:v>
                  </c:pt>
                  <c:pt idx="593">
                    <c:v>0.72596604603797243</c:v>
                  </c:pt>
                  <c:pt idx="594">
                    <c:v>0.8080775334087611</c:v>
                  </c:pt>
                  <c:pt idx="595">
                    <c:v>1.0039229054065788</c:v>
                  </c:pt>
                  <c:pt idx="596">
                    <c:v>0.91859158498213411</c:v>
                  </c:pt>
                  <c:pt idx="597">
                    <c:v>0.98311408290187896</c:v>
                  </c:pt>
                  <c:pt idx="598">
                    <c:v>0.92804617342026741</c:v>
                  </c:pt>
                  <c:pt idx="599">
                    <c:v>0.81221875132258181</c:v>
                  </c:pt>
                  <c:pt idx="600">
                    <c:v>0.79154993525361084</c:v>
                  </c:pt>
                  <c:pt idx="601">
                    <c:v>0.87644994152546873</c:v>
                  </c:pt>
                  <c:pt idx="602">
                    <c:v>0.94312671471016329</c:v>
                  </c:pt>
                  <c:pt idx="603">
                    <c:v>1.0808337059881112</c:v>
                  </c:pt>
                  <c:pt idx="604">
                    <c:v>0.91637399570262801</c:v>
                  </c:pt>
                  <c:pt idx="605">
                    <c:v>0.83808454227482365</c:v>
                  </c:pt>
                  <c:pt idx="606">
                    <c:v>0.72923953540657005</c:v>
                  </c:pt>
                  <c:pt idx="607">
                    <c:v>1.103552807979757</c:v>
                  </c:pt>
                  <c:pt idx="608">
                    <c:v>1.0255038761506456</c:v>
                  </c:pt>
                  <c:pt idx="609">
                    <c:v>0.87200733941865549</c:v>
                  </c:pt>
                  <c:pt idx="610">
                    <c:v>1.0119564219866384</c:v>
                  </c:pt>
                  <c:pt idx="611">
                    <c:v>0.93688003500981276</c:v>
                  </c:pt>
                  <c:pt idx="612">
                    <c:v>0.95372600887256787</c:v>
                  </c:pt>
                  <c:pt idx="613">
                    <c:v>0.91659194846998704</c:v>
                  </c:pt>
                  <c:pt idx="614">
                    <c:v>0.84250756673160521</c:v>
                  </c:pt>
                  <c:pt idx="615">
                    <c:v>0.73350412405111987</c:v>
                  </c:pt>
                  <c:pt idx="616">
                    <c:v>0.85970558914084361</c:v>
                  </c:pt>
                  <c:pt idx="617">
                    <c:v>0.9001853697989064</c:v>
                  </c:pt>
                  <c:pt idx="618">
                    <c:v>0.74506731239532997</c:v>
                  </c:pt>
                  <c:pt idx="619">
                    <c:v>0.8550904630505467</c:v>
                  </c:pt>
                  <c:pt idx="620">
                    <c:v>0.87467965564543015</c:v>
                  </c:pt>
                  <c:pt idx="621">
                    <c:v>1.0944316790005617</c:v>
                  </c:pt>
                  <c:pt idx="622">
                    <c:v>0.95280087111630951</c:v>
                  </c:pt>
                  <c:pt idx="623">
                    <c:v>0.8417275687536947</c:v>
                  </c:pt>
                  <c:pt idx="624">
                    <c:v>0.80754027763325242</c:v>
                  </c:pt>
                  <c:pt idx="625">
                    <c:v>0.77921787710497514</c:v>
                  </c:pt>
                  <c:pt idx="626">
                    <c:v>0.91900364525936784</c:v>
                  </c:pt>
                  <c:pt idx="627">
                    <c:v>0.71535110260625767</c:v>
                  </c:pt>
                  <c:pt idx="628">
                    <c:v>0.82648151824465632</c:v>
                  </c:pt>
                  <c:pt idx="629">
                    <c:v>0.82987691858491253</c:v>
                  </c:pt>
                  <c:pt idx="630">
                    <c:v>0.83988469446704406</c:v>
                  </c:pt>
                  <c:pt idx="631">
                    <c:v>0.81847877186889084</c:v>
                  </c:pt>
                  <c:pt idx="632">
                    <c:v>0.81042723300737629</c:v>
                  </c:pt>
                  <c:pt idx="633">
                    <c:v>0.62187000249248225</c:v>
                  </c:pt>
                  <c:pt idx="634">
                    <c:v>0.9789083205285396</c:v>
                  </c:pt>
                  <c:pt idx="635">
                    <c:v>0.88944600735514567</c:v>
                  </c:pt>
                  <c:pt idx="636">
                    <c:v>0.97243416229583091</c:v>
                  </c:pt>
                  <c:pt idx="637">
                    <c:v>0.75501807925373576</c:v>
                  </c:pt>
                  <c:pt idx="638">
                    <c:v>1.0464951982689585</c:v>
                  </c:pt>
                  <c:pt idx="639">
                    <c:v>0.92456059833847892</c:v>
                  </c:pt>
                  <c:pt idx="640">
                    <c:v>1.0045592565896753</c:v>
                  </c:pt>
                  <c:pt idx="641">
                    <c:v>0.74950597062331492</c:v>
                  </c:pt>
                  <c:pt idx="642">
                    <c:v>0.8846404354312597</c:v>
                  </c:pt>
                  <c:pt idx="643">
                    <c:v>1.4142949833751084</c:v>
                  </c:pt>
                  <c:pt idx="644">
                    <c:v>1.1397990173710455</c:v>
                  </c:pt>
                  <c:pt idx="645">
                    <c:v>0.40960187987849861</c:v>
                  </c:pt>
                  <c:pt idx="646">
                    <c:v>1.0279536954552007</c:v>
                  </c:pt>
                  <c:pt idx="647">
                    <c:v>1.3122790099670103</c:v>
                  </c:pt>
                  <c:pt idx="648">
                    <c:v>0.82186209305454949</c:v>
                  </c:pt>
                  <c:pt idx="649">
                    <c:v>0.98337469969487967</c:v>
                  </c:pt>
                  <c:pt idx="650">
                    <c:v>0.94106471615931286</c:v>
                  </c:pt>
                  <c:pt idx="651">
                    <c:v>0.7136810912445487</c:v>
                  </c:pt>
                  <c:pt idx="652">
                    <c:v>1.0490570527859722</c:v>
                  </c:pt>
                  <c:pt idx="653">
                    <c:v>0.82846134490391998</c:v>
                  </c:pt>
                  <c:pt idx="654">
                    <c:v>1.4006561676585743</c:v>
                  </c:pt>
                  <c:pt idx="655">
                    <c:v>0.96255675157364506</c:v>
                  </c:pt>
                  <c:pt idx="656">
                    <c:v>0.79451293255679833</c:v>
                  </c:pt>
                  <c:pt idx="657">
                    <c:v>0.70310902426294575</c:v>
                  </c:pt>
                  <c:pt idx="658">
                    <c:v>0.58880327784413711</c:v>
                  </c:pt>
                  <c:pt idx="659">
                    <c:v>1.1483899599003866</c:v>
                  </c:pt>
                  <c:pt idx="660">
                    <c:v>0.85394016183805088</c:v>
                  </c:pt>
                  <c:pt idx="661">
                    <c:v>0.95533072807274477</c:v>
                  </c:pt>
                  <c:pt idx="662">
                    <c:v>0.92505367411842954</c:v>
                  </c:pt>
                  <c:pt idx="663">
                    <c:v>0.81808618127921584</c:v>
                  </c:pt>
                  <c:pt idx="664">
                    <c:v>0.60976774266928868</c:v>
                  </c:pt>
                  <c:pt idx="665">
                    <c:v>0.9699586073642481</c:v>
                  </c:pt>
                  <c:pt idx="666">
                    <c:v>0.69430598441896796</c:v>
                  </c:pt>
                  <c:pt idx="667">
                    <c:v>1.0169367236952302</c:v>
                  </c:pt>
                  <c:pt idx="668">
                    <c:v>1.361592743811449</c:v>
                  </c:pt>
                  <c:pt idx="669">
                    <c:v>0.9432818772774143</c:v>
                  </c:pt>
                  <c:pt idx="670">
                    <c:v>0.67283705308194808</c:v>
                  </c:pt>
                  <c:pt idx="671">
                    <c:v>0.89137057389169017</c:v>
                  </c:pt>
                  <c:pt idx="672">
                    <c:v>1.0518795083088215</c:v>
                  </c:pt>
                  <c:pt idx="673">
                    <c:v>0.87608019039355023</c:v>
                  </c:pt>
                  <c:pt idx="674">
                    <c:v>0.89050367770155636</c:v>
                  </c:pt>
                  <c:pt idx="675">
                    <c:v>0.99235311255621439</c:v>
                  </c:pt>
                  <c:pt idx="676">
                    <c:v>0.53223378321936687</c:v>
                  </c:pt>
                  <c:pt idx="677">
                    <c:v>0.66569535074236474</c:v>
                  </c:pt>
                  <c:pt idx="678">
                    <c:v>1.1056917291903701</c:v>
                  </c:pt>
                  <c:pt idx="679">
                    <c:v>0.96036893952272306</c:v>
                  </c:pt>
                  <c:pt idx="680">
                    <c:v>1.2357224607491724</c:v>
                  </c:pt>
                  <c:pt idx="681">
                    <c:v>1.0272291857224447</c:v>
                  </c:pt>
                  <c:pt idx="682">
                    <c:v>0.61402499949106326</c:v>
                  </c:pt>
                  <c:pt idx="683">
                    <c:v>0.74443179674164528</c:v>
                  </c:pt>
                  <c:pt idx="684">
                    <c:v>1.2971590881615067</c:v>
                  </c:pt>
                  <c:pt idx="685">
                    <c:v>0.66929911101090045</c:v>
                  </c:pt>
                  <c:pt idx="686">
                    <c:v>0.81125538519013718</c:v>
                  </c:pt>
                  <c:pt idx="687">
                    <c:v>1.0716598340891621</c:v>
                  </c:pt>
                  <c:pt idx="688">
                    <c:v>0.63627179726905447</c:v>
                  </c:pt>
                  <c:pt idx="689">
                    <c:v>1.2281817047977908</c:v>
                  </c:pt>
                  <c:pt idx="690">
                    <c:v>1.0602232312112418</c:v>
                  </c:pt>
                  <c:pt idx="691">
                    <c:v>1.0010630849252162</c:v>
                  </c:pt>
                  <c:pt idx="692">
                    <c:v>0.77447433785761399</c:v>
                  </c:pt>
                  <c:pt idx="693">
                    <c:v>1.285971111650646</c:v>
                  </c:pt>
                  <c:pt idx="694">
                    <c:v>0.95810422188820055</c:v>
                  </c:pt>
                  <c:pt idx="695">
                    <c:v>0.51327702072077996</c:v>
                  </c:pt>
                  <c:pt idx="696">
                    <c:v>0.730366483349284</c:v>
                  </c:pt>
                  <c:pt idx="697">
                    <c:v>1.2131193263648838</c:v>
                  </c:pt>
                  <c:pt idx="698">
                    <c:v>0.89172378010233633</c:v>
                  </c:pt>
                  <c:pt idx="699">
                    <c:v>1.020371843986301</c:v>
                  </c:pt>
                  <c:pt idx="700">
                    <c:v>0.97983187333338351</c:v>
                  </c:pt>
                </c:numCache>
              </c:numRef>
            </c:minus>
            <c:spPr>
              <a:ln>
                <a:solidFill>
                  <a:srgbClr val="C6D9F1">
                    <a:alpha val="30196"/>
                  </a:srgbClr>
                </a:solidFill>
              </a:ln>
            </c:spPr>
          </c:errBars>
          <c:cat>
            <c:numRef>
              <c:f>'Omelania-OCEAN'!$A$3:$A$703</c:f>
              <c:numCache>
                <c:formatCode>General</c:formatCode>
                <c:ptCount val="701"/>
                <c:pt idx="0">
                  <c:v>300</c:v>
                </c:pt>
                <c:pt idx="1">
                  <c:v>301</c:v>
                </c:pt>
                <c:pt idx="2">
                  <c:v>302</c:v>
                </c:pt>
                <c:pt idx="3">
                  <c:v>303</c:v>
                </c:pt>
                <c:pt idx="4">
                  <c:v>304</c:v>
                </c:pt>
                <c:pt idx="5">
                  <c:v>305</c:v>
                </c:pt>
                <c:pt idx="6">
                  <c:v>306</c:v>
                </c:pt>
                <c:pt idx="7">
                  <c:v>307</c:v>
                </c:pt>
                <c:pt idx="8">
                  <c:v>308</c:v>
                </c:pt>
                <c:pt idx="9">
                  <c:v>309</c:v>
                </c:pt>
                <c:pt idx="10">
                  <c:v>310</c:v>
                </c:pt>
                <c:pt idx="11">
                  <c:v>311</c:v>
                </c:pt>
                <c:pt idx="12">
                  <c:v>312</c:v>
                </c:pt>
                <c:pt idx="13">
                  <c:v>313</c:v>
                </c:pt>
                <c:pt idx="14">
                  <c:v>314</c:v>
                </c:pt>
                <c:pt idx="15">
                  <c:v>315</c:v>
                </c:pt>
                <c:pt idx="16">
                  <c:v>316</c:v>
                </c:pt>
                <c:pt idx="17">
                  <c:v>317</c:v>
                </c:pt>
                <c:pt idx="18">
                  <c:v>318</c:v>
                </c:pt>
                <c:pt idx="19">
                  <c:v>319</c:v>
                </c:pt>
                <c:pt idx="20">
                  <c:v>320</c:v>
                </c:pt>
                <c:pt idx="21">
                  <c:v>321</c:v>
                </c:pt>
                <c:pt idx="22">
                  <c:v>322</c:v>
                </c:pt>
                <c:pt idx="23">
                  <c:v>323</c:v>
                </c:pt>
                <c:pt idx="24">
                  <c:v>324</c:v>
                </c:pt>
                <c:pt idx="25">
                  <c:v>325</c:v>
                </c:pt>
                <c:pt idx="26">
                  <c:v>326</c:v>
                </c:pt>
                <c:pt idx="27">
                  <c:v>327</c:v>
                </c:pt>
                <c:pt idx="28">
                  <c:v>328</c:v>
                </c:pt>
                <c:pt idx="29">
                  <c:v>329</c:v>
                </c:pt>
                <c:pt idx="30">
                  <c:v>330</c:v>
                </c:pt>
                <c:pt idx="31">
                  <c:v>331</c:v>
                </c:pt>
                <c:pt idx="32">
                  <c:v>332</c:v>
                </c:pt>
                <c:pt idx="33">
                  <c:v>333</c:v>
                </c:pt>
                <c:pt idx="34">
                  <c:v>334</c:v>
                </c:pt>
                <c:pt idx="35">
                  <c:v>335</c:v>
                </c:pt>
                <c:pt idx="36">
                  <c:v>336</c:v>
                </c:pt>
                <c:pt idx="37">
                  <c:v>337</c:v>
                </c:pt>
                <c:pt idx="38">
                  <c:v>338</c:v>
                </c:pt>
                <c:pt idx="39">
                  <c:v>339</c:v>
                </c:pt>
                <c:pt idx="40">
                  <c:v>340</c:v>
                </c:pt>
                <c:pt idx="41">
                  <c:v>341</c:v>
                </c:pt>
                <c:pt idx="42">
                  <c:v>342</c:v>
                </c:pt>
                <c:pt idx="43">
                  <c:v>343</c:v>
                </c:pt>
                <c:pt idx="44">
                  <c:v>344</c:v>
                </c:pt>
                <c:pt idx="45">
                  <c:v>345</c:v>
                </c:pt>
                <c:pt idx="46">
                  <c:v>346</c:v>
                </c:pt>
                <c:pt idx="47">
                  <c:v>347</c:v>
                </c:pt>
                <c:pt idx="48">
                  <c:v>348</c:v>
                </c:pt>
                <c:pt idx="49">
                  <c:v>349</c:v>
                </c:pt>
                <c:pt idx="50">
                  <c:v>350</c:v>
                </c:pt>
                <c:pt idx="51">
                  <c:v>351</c:v>
                </c:pt>
                <c:pt idx="52">
                  <c:v>352</c:v>
                </c:pt>
                <c:pt idx="53">
                  <c:v>353</c:v>
                </c:pt>
                <c:pt idx="54">
                  <c:v>354</c:v>
                </c:pt>
                <c:pt idx="55">
                  <c:v>355</c:v>
                </c:pt>
                <c:pt idx="56">
                  <c:v>356</c:v>
                </c:pt>
                <c:pt idx="57">
                  <c:v>357</c:v>
                </c:pt>
                <c:pt idx="58">
                  <c:v>358</c:v>
                </c:pt>
                <c:pt idx="59">
                  <c:v>359</c:v>
                </c:pt>
                <c:pt idx="60">
                  <c:v>360</c:v>
                </c:pt>
                <c:pt idx="61">
                  <c:v>361</c:v>
                </c:pt>
                <c:pt idx="62">
                  <c:v>362</c:v>
                </c:pt>
                <c:pt idx="63">
                  <c:v>363</c:v>
                </c:pt>
                <c:pt idx="64">
                  <c:v>364</c:v>
                </c:pt>
                <c:pt idx="65">
                  <c:v>365</c:v>
                </c:pt>
                <c:pt idx="66">
                  <c:v>366</c:v>
                </c:pt>
                <c:pt idx="67">
                  <c:v>367</c:v>
                </c:pt>
                <c:pt idx="68">
                  <c:v>368</c:v>
                </c:pt>
                <c:pt idx="69">
                  <c:v>369</c:v>
                </c:pt>
                <c:pt idx="70">
                  <c:v>370</c:v>
                </c:pt>
                <c:pt idx="71">
                  <c:v>371</c:v>
                </c:pt>
                <c:pt idx="72">
                  <c:v>372</c:v>
                </c:pt>
                <c:pt idx="73">
                  <c:v>373</c:v>
                </c:pt>
                <c:pt idx="74">
                  <c:v>374</c:v>
                </c:pt>
                <c:pt idx="75">
                  <c:v>375</c:v>
                </c:pt>
                <c:pt idx="76">
                  <c:v>376</c:v>
                </c:pt>
                <c:pt idx="77">
                  <c:v>377</c:v>
                </c:pt>
                <c:pt idx="78">
                  <c:v>378</c:v>
                </c:pt>
                <c:pt idx="79">
                  <c:v>379</c:v>
                </c:pt>
                <c:pt idx="80">
                  <c:v>380</c:v>
                </c:pt>
                <c:pt idx="81">
                  <c:v>381</c:v>
                </c:pt>
                <c:pt idx="82">
                  <c:v>382</c:v>
                </c:pt>
                <c:pt idx="83">
                  <c:v>383</c:v>
                </c:pt>
                <c:pt idx="84">
                  <c:v>384</c:v>
                </c:pt>
                <c:pt idx="85">
                  <c:v>385</c:v>
                </c:pt>
                <c:pt idx="86">
                  <c:v>386</c:v>
                </c:pt>
                <c:pt idx="87">
                  <c:v>387</c:v>
                </c:pt>
                <c:pt idx="88">
                  <c:v>388</c:v>
                </c:pt>
                <c:pt idx="89">
                  <c:v>389</c:v>
                </c:pt>
                <c:pt idx="90">
                  <c:v>390</c:v>
                </c:pt>
                <c:pt idx="91">
                  <c:v>391</c:v>
                </c:pt>
                <c:pt idx="92">
                  <c:v>392</c:v>
                </c:pt>
                <c:pt idx="93">
                  <c:v>393</c:v>
                </c:pt>
                <c:pt idx="94">
                  <c:v>394</c:v>
                </c:pt>
                <c:pt idx="95">
                  <c:v>395</c:v>
                </c:pt>
                <c:pt idx="96">
                  <c:v>396</c:v>
                </c:pt>
                <c:pt idx="97">
                  <c:v>397</c:v>
                </c:pt>
                <c:pt idx="98">
                  <c:v>398</c:v>
                </c:pt>
                <c:pt idx="99">
                  <c:v>399</c:v>
                </c:pt>
                <c:pt idx="100">
                  <c:v>400</c:v>
                </c:pt>
                <c:pt idx="101">
                  <c:v>401</c:v>
                </c:pt>
                <c:pt idx="102">
                  <c:v>402</c:v>
                </c:pt>
                <c:pt idx="103">
                  <c:v>403</c:v>
                </c:pt>
                <c:pt idx="104">
                  <c:v>404</c:v>
                </c:pt>
                <c:pt idx="105">
                  <c:v>405</c:v>
                </c:pt>
                <c:pt idx="106">
                  <c:v>406</c:v>
                </c:pt>
                <c:pt idx="107">
                  <c:v>407</c:v>
                </c:pt>
                <c:pt idx="108">
                  <c:v>408</c:v>
                </c:pt>
                <c:pt idx="109">
                  <c:v>409</c:v>
                </c:pt>
                <c:pt idx="110">
                  <c:v>410</c:v>
                </c:pt>
                <c:pt idx="111">
                  <c:v>411</c:v>
                </c:pt>
                <c:pt idx="112">
                  <c:v>412</c:v>
                </c:pt>
                <c:pt idx="113">
                  <c:v>413</c:v>
                </c:pt>
                <c:pt idx="114">
                  <c:v>414</c:v>
                </c:pt>
                <c:pt idx="115">
                  <c:v>415</c:v>
                </c:pt>
                <c:pt idx="116">
                  <c:v>416</c:v>
                </c:pt>
                <c:pt idx="117">
                  <c:v>417</c:v>
                </c:pt>
                <c:pt idx="118">
                  <c:v>418</c:v>
                </c:pt>
                <c:pt idx="119">
                  <c:v>419</c:v>
                </c:pt>
                <c:pt idx="120">
                  <c:v>420</c:v>
                </c:pt>
                <c:pt idx="121">
                  <c:v>421</c:v>
                </c:pt>
                <c:pt idx="122">
                  <c:v>422</c:v>
                </c:pt>
                <c:pt idx="123">
                  <c:v>423</c:v>
                </c:pt>
                <c:pt idx="124">
                  <c:v>424</c:v>
                </c:pt>
                <c:pt idx="125">
                  <c:v>425</c:v>
                </c:pt>
                <c:pt idx="126">
                  <c:v>426</c:v>
                </c:pt>
                <c:pt idx="127">
                  <c:v>427</c:v>
                </c:pt>
                <c:pt idx="128">
                  <c:v>428</c:v>
                </c:pt>
                <c:pt idx="129">
                  <c:v>429</c:v>
                </c:pt>
                <c:pt idx="130">
                  <c:v>430</c:v>
                </c:pt>
                <c:pt idx="131">
                  <c:v>431</c:v>
                </c:pt>
                <c:pt idx="132">
                  <c:v>432</c:v>
                </c:pt>
                <c:pt idx="133">
                  <c:v>433</c:v>
                </c:pt>
                <c:pt idx="134">
                  <c:v>434</c:v>
                </c:pt>
                <c:pt idx="135">
                  <c:v>435</c:v>
                </c:pt>
                <c:pt idx="136">
                  <c:v>436</c:v>
                </c:pt>
                <c:pt idx="137">
                  <c:v>437</c:v>
                </c:pt>
                <c:pt idx="138">
                  <c:v>438</c:v>
                </c:pt>
                <c:pt idx="139">
                  <c:v>439</c:v>
                </c:pt>
                <c:pt idx="140">
                  <c:v>440</c:v>
                </c:pt>
                <c:pt idx="141">
                  <c:v>441</c:v>
                </c:pt>
                <c:pt idx="142">
                  <c:v>442</c:v>
                </c:pt>
                <c:pt idx="143">
                  <c:v>443</c:v>
                </c:pt>
                <c:pt idx="144">
                  <c:v>444</c:v>
                </c:pt>
                <c:pt idx="145">
                  <c:v>445</c:v>
                </c:pt>
                <c:pt idx="146">
                  <c:v>446</c:v>
                </c:pt>
                <c:pt idx="147">
                  <c:v>447</c:v>
                </c:pt>
                <c:pt idx="148">
                  <c:v>448</c:v>
                </c:pt>
                <c:pt idx="149">
                  <c:v>449</c:v>
                </c:pt>
                <c:pt idx="150">
                  <c:v>450</c:v>
                </c:pt>
                <c:pt idx="151">
                  <c:v>451</c:v>
                </c:pt>
                <c:pt idx="152">
                  <c:v>452</c:v>
                </c:pt>
                <c:pt idx="153">
                  <c:v>453</c:v>
                </c:pt>
                <c:pt idx="154">
                  <c:v>454</c:v>
                </c:pt>
                <c:pt idx="155">
                  <c:v>455</c:v>
                </c:pt>
                <c:pt idx="156">
                  <c:v>456</c:v>
                </c:pt>
                <c:pt idx="157">
                  <c:v>457</c:v>
                </c:pt>
                <c:pt idx="158">
                  <c:v>458</c:v>
                </c:pt>
                <c:pt idx="159">
                  <c:v>459</c:v>
                </c:pt>
                <c:pt idx="160">
                  <c:v>460</c:v>
                </c:pt>
                <c:pt idx="161">
                  <c:v>461</c:v>
                </c:pt>
                <c:pt idx="162">
                  <c:v>462</c:v>
                </c:pt>
                <c:pt idx="163">
                  <c:v>463</c:v>
                </c:pt>
                <c:pt idx="164">
                  <c:v>464</c:v>
                </c:pt>
                <c:pt idx="165">
                  <c:v>465</c:v>
                </c:pt>
                <c:pt idx="166">
                  <c:v>466</c:v>
                </c:pt>
                <c:pt idx="167">
                  <c:v>467</c:v>
                </c:pt>
                <c:pt idx="168">
                  <c:v>468</c:v>
                </c:pt>
                <c:pt idx="169">
                  <c:v>469</c:v>
                </c:pt>
                <c:pt idx="170">
                  <c:v>470</c:v>
                </c:pt>
                <c:pt idx="171">
                  <c:v>471</c:v>
                </c:pt>
                <c:pt idx="172">
                  <c:v>472</c:v>
                </c:pt>
                <c:pt idx="173">
                  <c:v>473</c:v>
                </c:pt>
                <c:pt idx="174">
                  <c:v>474</c:v>
                </c:pt>
                <c:pt idx="175">
                  <c:v>475</c:v>
                </c:pt>
                <c:pt idx="176">
                  <c:v>476</c:v>
                </c:pt>
                <c:pt idx="177">
                  <c:v>477</c:v>
                </c:pt>
                <c:pt idx="178">
                  <c:v>478</c:v>
                </c:pt>
                <c:pt idx="179">
                  <c:v>479</c:v>
                </c:pt>
                <c:pt idx="180">
                  <c:v>480</c:v>
                </c:pt>
                <c:pt idx="181">
                  <c:v>481</c:v>
                </c:pt>
                <c:pt idx="182">
                  <c:v>482</c:v>
                </c:pt>
                <c:pt idx="183">
                  <c:v>483</c:v>
                </c:pt>
                <c:pt idx="184">
                  <c:v>484</c:v>
                </c:pt>
                <c:pt idx="185">
                  <c:v>485</c:v>
                </c:pt>
                <c:pt idx="186">
                  <c:v>486</c:v>
                </c:pt>
                <c:pt idx="187">
                  <c:v>487</c:v>
                </c:pt>
                <c:pt idx="188">
                  <c:v>488</c:v>
                </c:pt>
                <c:pt idx="189">
                  <c:v>489</c:v>
                </c:pt>
                <c:pt idx="190">
                  <c:v>490</c:v>
                </c:pt>
                <c:pt idx="191">
                  <c:v>491</c:v>
                </c:pt>
                <c:pt idx="192">
                  <c:v>492</c:v>
                </c:pt>
                <c:pt idx="193">
                  <c:v>493</c:v>
                </c:pt>
                <c:pt idx="194">
                  <c:v>494</c:v>
                </c:pt>
                <c:pt idx="195">
                  <c:v>495</c:v>
                </c:pt>
                <c:pt idx="196">
                  <c:v>496</c:v>
                </c:pt>
                <c:pt idx="197">
                  <c:v>497</c:v>
                </c:pt>
                <c:pt idx="198">
                  <c:v>498</c:v>
                </c:pt>
                <c:pt idx="199">
                  <c:v>499</c:v>
                </c:pt>
                <c:pt idx="200">
                  <c:v>500</c:v>
                </c:pt>
                <c:pt idx="201">
                  <c:v>501</c:v>
                </c:pt>
                <c:pt idx="202">
                  <c:v>502</c:v>
                </c:pt>
                <c:pt idx="203">
                  <c:v>503</c:v>
                </c:pt>
                <c:pt idx="204">
                  <c:v>504</c:v>
                </c:pt>
                <c:pt idx="205">
                  <c:v>505</c:v>
                </c:pt>
                <c:pt idx="206">
                  <c:v>506</c:v>
                </c:pt>
                <c:pt idx="207">
                  <c:v>507</c:v>
                </c:pt>
                <c:pt idx="208">
                  <c:v>508</c:v>
                </c:pt>
                <c:pt idx="209">
                  <c:v>509</c:v>
                </c:pt>
                <c:pt idx="210">
                  <c:v>510</c:v>
                </c:pt>
                <c:pt idx="211">
                  <c:v>511</c:v>
                </c:pt>
                <c:pt idx="212">
                  <c:v>512</c:v>
                </c:pt>
                <c:pt idx="213">
                  <c:v>513</c:v>
                </c:pt>
                <c:pt idx="214">
                  <c:v>514</c:v>
                </c:pt>
                <c:pt idx="215">
                  <c:v>515</c:v>
                </c:pt>
                <c:pt idx="216">
                  <c:v>516</c:v>
                </c:pt>
                <c:pt idx="217">
                  <c:v>517</c:v>
                </c:pt>
                <c:pt idx="218">
                  <c:v>518</c:v>
                </c:pt>
                <c:pt idx="219">
                  <c:v>519</c:v>
                </c:pt>
                <c:pt idx="220">
                  <c:v>520</c:v>
                </c:pt>
                <c:pt idx="221">
                  <c:v>521</c:v>
                </c:pt>
                <c:pt idx="222">
                  <c:v>522</c:v>
                </c:pt>
                <c:pt idx="223">
                  <c:v>523</c:v>
                </c:pt>
                <c:pt idx="224">
                  <c:v>524</c:v>
                </c:pt>
                <c:pt idx="225">
                  <c:v>525</c:v>
                </c:pt>
                <c:pt idx="226">
                  <c:v>526</c:v>
                </c:pt>
                <c:pt idx="227">
                  <c:v>527</c:v>
                </c:pt>
                <c:pt idx="228">
                  <c:v>528</c:v>
                </c:pt>
                <c:pt idx="229">
                  <c:v>529</c:v>
                </c:pt>
                <c:pt idx="230">
                  <c:v>530</c:v>
                </c:pt>
                <c:pt idx="231">
                  <c:v>531</c:v>
                </c:pt>
                <c:pt idx="232">
                  <c:v>532</c:v>
                </c:pt>
                <c:pt idx="233">
                  <c:v>533</c:v>
                </c:pt>
                <c:pt idx="234">
                  <c:v>534</c:v>
                </c:pt>
                <c:pt idx="235">
                  <c:v>535</c:v>
                </c:pt>
                <c:pt idx="236">
                  <c:v>536</c:v>
                </c:pt>
                <c:pt idx="237">
                  <c:v>537</c:v>
                </c:pt>
                <c:pt idx="238">
                  <c:v>538</c:v>
                </c:pt>
                <c:pt idx="239">
                  <c:v>539</c:v>
                </c:pt>
                <c:pt idx="240">
                  <c:v>540</c:v>
                </c:pt>
                <c:pt idx="241">
                  <c:v>541</c:v>
                </c:pt>
                <c:pt idx="242">
                  <c:v>542</c:v>
                </c:pt>
                <c:pt idx="243">
                  <c:v>543</c:v>
                </c:pt>
                <c:pt idx="244">
                  <c:v>544</c:v>
                </c:pt>
                <c:pt idx="245">
                  <c:v>545</c:v>
                </c:pt>
                <c:pt idx="246">
                  <c:v>546</c:v>
                </c:pt>
                <c:pt idx="247">
                  <c:v>547</c:v>
                </c:pt>
                <c:pt idx="248">
                  <c:v>548</c:v>
                </c:pt>
                <c:pt idx="249">
                  <c:v>549</c:v>
                </c:pt>
                <c:pt idx="250">
                  <c:v>550</c:v>
                </c:pt>
                <c:pt idx="251">
                  <c:v>551</c:v>
                </c:pt>
                <c:pt idx="252">
                  <c:v>552</c:v>
                </c:pt>
                <c:pt idx="253">
                  <c:v>553</c:v>
                </c:pt>
                <c:pt idx="254">
                  <c:v>554</c:v>
                </c:pt>
                <c:pt idx="255">
                  <c:v>555</c:v>
                </c:pt>
                <c:pt idx="256">
                  <c:v>556</c:v>
                </c:pt>
                <c:pt idx="257">
                  <c:v>557</c:v>
                </c:pt>
                <c:pt idx="258">
                  <c:v>558</c:v>
                </c:pt>
                <c:pt idx="259">
                  <c:v>559</c:v>
                </c:pt>
                <c:pt idx="260">
                  <c:v>560</c:v>
                </c:pt>
                <c:pt idx="261">
                  <c:v>561</c:v>
                </c:pt>
                <c:pt idx="262">
                  <c:v>562</c:v>
                </c:pt>
                <c:pt idx="263">
                  <c:v>563</c:v>
                </c:pt>
                <c:pt idx="264">
                  <c:v>564</c:v>
                </c:pt>
                <c:pt idx="265">
                  <c:v>565</c:v>
                </c:pt>
                <c:pt idx="266">
                  <c:v>566</c:v>
                </c:pt>
                <c:pt idx="267">
                  <c:v>567</c:v>
                </c:pt>
                <c:pt idx="268">
                  <c:v>568</c:v>
                </c:pt>
                <c:pt idx="269">
                  <c:v>569</c:v>
                </c:pt>
                <c:pt idx="270">
                  <c:v>570</c:v>
                </c:pt>
                <c:pt idx="271">
                  <c:v>571</c:v>
                </c:pt>
                <c:pt idx="272">
                  <c:v>572</c:v>
                </c:pt>
                <c:pt idx="273">
                  <c:v>573</c:v>
                </c:pt>
                <c:pt idx="274">
                  <c:v>574</c:v>
                </c:pt>
                <c:pt idx="275">
                  <c:v>575</c:v>
                </c:pt>
                <c:pt idx="276">
                  <c:v>576</c:v>
                </c:pt>
                <c:pt idx="277">
                  <c:v>577</c:v>
                </c:pt>
                <c:pt idx="278">
                  <c:v>578</c:v>
                </c:pt>
                <c:pt idx="279">
                  <c:v>579</c:v>
                </c:pt>
                <c:pt idx="280">
                  <c:v>580</c:v>
                </c:pt>
                <c:pt idx="281">
                  <c:v>581</c:v>
                </c:pt>
                <c:pt idx="282">
                  <c:v>582</c:v>
                </c:pt>
                <c:pt idx="283">
                  <c:v>583</c:v>
                </c:pt>
                <c:pt idx="284">
                  <c:v>584</c:v>
                </c:pt>
                <c:pt idx="285">
                  <c:v>585</c:v>
                </c:pt>
                <c:pt idx="286">
                  <c:v>586</c:v>
                </c:pt>
                <c:pt idx="287">
                  <c:v>587</c:v>
                </c:pt>
                <c:pt idx="288">
                  <c:v>588</c:v>
                </c:pt>
                <c:pt idx="289">
                  <c:v>589</c:v>
                </c:pt>
                <c:pt idx="290">
                  <c:v>590</c:v>
                </c:pt>
                <c:pt idx="291">
                  <c:v>591</c:v>
                </c:pt>
                <c:pt idx="292">
                  <c:v>592</c:v>
                </c:pt>
                <c:pt idx="293">
                  <c:v>593</c:v>
                </c:pt>
                <c:pt idx="294">
                  <c:v>594</c:v>
                </c:pt>
                <c:pt idx="295">
                  <c:v>595</c:v>
                </c:pt>
                <c:pt idx="296">
                  <c:v>596</c:v>
                </c:pt>
                <c:pt idx="297">
                  <c:v>597</c:v>
                </c:pt>
                <c:pt idx="298">
                  <c:v>598</c:v>
                </c:pt>
                <c:pt idx="299">
                  <c:v>599</c:v>
                </c:pt>
                <c:pt idx="300">
                  <c:v>600</c:v>
                </c:pt>
                <c:pt idx="301">
                  <c:v>601</c:v>
                </c:pt>
                <c:pt idx="302">
                  <c:v>602</c:v>
                </c:pt>
                <c:pt idx="303">
                  <c:v>603</c:v>
                </c:pt>
                <c:pt idx="304">
                  <c:v>604</c:v>
                </c:pt>
                <c:pt idx="305">
                  <c:v>605</c:v>
                </c:pt>
                <c:pt idx="306">
                  <c:v>606</c:v>
                </c:pt>
                <c:pt idx="307">
                  <c:v>607</c:v>
                </c:pt>
                <c:pt idx="308">
                  <c:v>608</c:v>
                </c:pt>
                <c:pt idx="309">
                  <c:v>609</c:v>
                </c:pt>
                <c:pt idx="310">
                  <c:v>610</c:v>
                </c:pt>
                <c:pt idx="311">
                  <c:v>611</c:v>
                </c:pt>
                <c:pt idx="312">
                  <c:v>612</c:v>
                </c:pt>
                <c:pt idx="313">
                  <c:v>613</c:v>
                </c:pt>
                <c:pt idx="314">
                  <c:v>614</c:v>
                </c:pt>
                <c:pt idx="315">
                  <c:v>615</c:v>
                </c:pt>
                <c:pt idx="316">
                  <c:v>616</c:v>
                </c:pt>
                <c:pt idx="317">
                  <c:v>617</c:v>
                </c:pt>
                <c:pt idx="318">
                  <c:v>618</c:v>
                </c:pt>
                <c:pt idx="319">
                  <c:v>619</c:v>
                </c:pt>
                <c:pt idx="320">
                  <c:v>620</c:v>
                </c:pt>
                <c:pt idx="321">
                  <c:v>621</c:v>
                </c:pt>
                <c:pt idx="322">
                  <c:v>622</c:v>
                </c:pt>
                <c:pt idx="323">
                  <c:v>623</c:v>
                </c:pt>
                <c:pt idx="324">
                  <c:v>624</c:v>
                </c:pt>
                <c:pt idx="325">
                  <c:v>625</c:v>
                </c:pt>
                <c:pt idx="326">
                  <c:v>626</c:v>
                </c:pt>
                <c:pt idx="327">
                  <c:v>627</c:v>
                </c:pt>
                <c:pt idx="328">
                  <c:v>628</c:v>
                </c:pt>
                <c:pt idx="329">
                  <c:v>629</c:v>
                </c:pt>
                <c:pt idx="330">
                  <c:v>630</c:v>
                </c:pt>
                <c:pt idx="331">
                  <c:v>631</c:v>
                </c:pt>
                <c:pt idx="332">
                  <c:v>632</c:v>
                </c:pt>
                <c:pt idx="333">
                  <c:v>633</c:v>
                </c:pt>
                <c:pt idx="334">
                  <c:v>634</c:v>
                </c:pt>
                <c:pt idx="335">
                  <c:v>635</c:v>
                </c:pt>
                <c:pt idx="336">
                  <c:v>636</c:v>
                </c:pt>
                <c:pt idx="337">
                  <c:v>637</c:v>
                </c:pt>
                <c:pt idx="338">
                  <c:v>638</c:v>
                </c:pt>
                <c:pt idx="339">
                  <c:v>639</c:v>
                </c:pt>
                <c:pt idx="340">
                  <c:v>640</c:v>
                </c:pt>
                <c:pt idx="341">
                  <c:v>641</c:v>
                </c:pt>
                <c:pt idx="342">
                  <c:v>642</c:v>
                </c:pt>
                <c:pt idx="343">
                  <c:v>643</c:v>
                </c:pt>
                <c:pt idx="344">
                  <c:v>644</c:v>
                </c:pt>
                <c:pt idx="345">
                  <c:v>645</c:v>
                </c:pt>
                <c:pt idx="346">
                  <c:v>646</c:v>
                </c:pt>
                <c:pt idx="347">
                  <c:v>647</c:v>
                </c:pt>
                <c:pt idx="348">
                  <c:v>648</c:v>
                </c:pt>
                <c:pt idx="349">
                  <c:v>649</c:v>
                </c:pt>
                <c:pt idx="350">
                  <c:v>650</c:v>
                </c:pt>
                <c:pt idx="351">
                  <c:v>651</c:v>
                </c:pt>
                <c:pt idx="352">
                  <c:v>652</c:v>
                </c:pt>
                <c:pt idx="353">
                  <c:v>653</c:v>
                </c:pt>
                <c:pt idx="354">
                  <c:v>654</c:v>
                </c:pt>
                <c:pt idx="355">
                  <c:v>655</c:v>
                </c:pt>
                <c:pt idx="356">
                  <c:v>656</c:v>
                </c:pt>
                <c:pt idx="357">
                  <c:v>657</c:v>
                </c:pt>
                <c:pt idx="358">
                  <c:v>658</c:v>
                </c:pt>
                <c:pt idx="359">
                  <c:v>659</c:v>
                </c:pt>
                <c:pt idx="360">
                  <c:v>660</c:v>
                </c:pt>
                <c:pt idx="361">
                  <c:v>661</c:v>
                </c:pt>
                <c:pt idx="362">
                  <c:v>662</c:v>
                </c:pt>
                <c:pt idx="363">
                  <c:v>663</c:v>
                </c:pt>
                <c:pt idx="364">
                  <c:v>664</c:v>
                </c:pt>
                <c:pt idx="365">
                  <c:v>665</c:v>
                </c:pt>
                <c:pt idx="366">
                  <c:v>666</c:v>
                </c:pt>
                <c:pt idx="367">
                  <c:v>667</c:v>
                </c:pt>
                <c:pt idx="368">
                  <c:v>668</c:v>
                </c:pt>
                <c:pt idx="369">
                  <c:v>669</c:v>
                </c:pt>
                <c:pt idx="370">
                  <c:v>670</c:v>
                </c:pt>
                <c:pt idx="371">
                  <c:v>671</c:v>
                </c:pt>
                <c:pt idx="372">
                  <c:v>672</c:v>
                </c:pt>
                <c:pt idx="373">
                  <c:v>673</c:v>
                </c:pt>
                <c:pt idx="374">
                  <c:v>674</c:v>
                </c:pt>
                <c:pt idx="375">
                  <c:v>675</c:v>
                </c:pt>
                <c:pt idx="376">
                  <c:v>676</c:v>
                </c:pt>
                <c:pt idx="377">
                  <c:v>677</c:v>
                </c:pt>
                <c:pt idx="378">
                  <c:v>678</c:v>
                </c:pt>
                <c:pt idx="379">
                  <c:v>679</c:v>
                </c:pt>
                <c:pt idx="380">
                  <c:v>680</c:v>
                </c:pt>
                <c:pt idx="381">
                  <c:v>681</c:v>
                </c:pt>
                <c:pt idx="382">
                  <c:v>682</c:v>
                </c:pt>
                <c:pt idx="383">
                  <c:v>683</c:v>
                </c:pt>
                <c:pt idx="384">
                  <c:v>684</c:v>
                </c:pt>
                <c:pt idx="385">
                  <c:v>685</c:v>
                </c:pt>
                <c:pt idx="386">
                  <c:v>686</c:v>
                </c:pt>
                <c:pt idx="387">
                  <c:v>687</c:v>
                </c:pt>
                <c:pt idx="388">
                  <c:v>688</c:v>
                </c:pt>
                <c:pt idx="389">
                  <c:v>689</c:v>
                </c:pt>
                <c:pt idx="390">
                  <c:v>690</c:v>
                </c:pt>
                <c:pt idx="391">
                  <c:v>691</c:v>
                </c:pt>
                <c:pt idx="392">
                  <c:v>692</c:v>
                </c:pt>
                <c:pt idx="393">
                  <c:v>693</c:v>
                </c:pt>
                <c:pt idx="394">
                  <c:v>694</c:v>
                </c:pt>
                <c:pt idx="395">
                  <c:v>695</c:v>
                </c:pt>
                <c:pt idx="396">
                  <c:v>696</c:v>
                </c:pt>
                <c:pt idx="397">
                  <c:v>697</c:v>
                </c:pt>
                <c:pt idx="398">
                  <c:v>698</c:v>
                </c:pt>
                <c:pt idx="399">
                  <c:v>699</c:v>
                </c:pt>
                <c:pt idx="400">
                  <c:v>700</c:v>
                </c:pt>
                <c:pt idx="401">
                  <c:v>701</c:v>
                </c:pt>
                <c:pt idx="402">
                  <c:v>702</c:v>
                </c:pt>
                <c:pt idx="403">
                  <c:v>703</c:v>
                </c:pt>
                <c:pt idx="404">
                  <c:v>704</c:v>
                </c:pt>
                <c:pt idx="405">
                  <c:v>705</c:v>
                </c:pt>
                <c:pt idx="406">
                  <c:v>706</c:v>
                </c:pt>
                <c:pt idx="407">
                  <c:v>707</c:v>
                </c:pt>
                <c:pt idx="408">
                  <c:v>708</c:v>
                </c:pt>
                <c:pt idx="409">
                  <c:v>709</c:v>
                </c:pt>
                <c:pt idx="410">
                  <c:v>710</c:v>
                </c:pt>
                <c:pt idx="411">
                  <c:v>711</c:v>
                </c:pt>
                <c:pt idx="412">
                  <c:v>712</c:v>
                </c:pt>
                <c:pt idx="413">
                  <c:v>713</c:v>
                </c:pt>
                <c:pt idx="414">
                  <c:v>714</c:v>
                </c:pt>
                <c:pt idx="415">
                  <c:v>715</c:v>
                </c:pt>
                <c:pt idx="416">
                  <c:v>716</c:v>
                </c:pt>
                <c:pt idx="417">
                  <c:v>717</c:v>
                </c:pt>
                <c:pt idx="418">
                  <c:v>718</c:v>
                </c:pt>
                <c:pt idx="419">
                  <c:v>719</c:v>
                </c:pt>
                <c:pt idx="420">
                  <c:v>720</c:v>
                </c:pt>
                <c:pt idx="421">
                  <c:v>721</c:v>
                </c:pt>
                <c:pt idx="422">
                  <c:v>722</c:v>
                </c:pt>
                <c:pt idx="423">
                  <c:v>723</c:v>
                </c:pt>
                <c:pt idx="424">
                  <c:v>724</c:v>
                </c:pt>
                <c:pt idx="425">
                  <c:v>725</c:v>
                </c:pt>
                <c:pt idx="426">
                  <c:v>726</c:v>
                </c:pt>
                <c:pt idx="427">
                  <c:v>727</c:v>
                </c:pt>
                <c:pt idx="428">
                  <c:v>728</c:v>
                </c:pt>
                <c:pt idx="429">
                  <c:v>729</c:v>
                </c:pt>
                <c:pt idx="430">
                  <c:v>730</c:v>
                </c:pt>
                <c:pt idx="431">
                  <c:v>731</c:v>
                </c:pt>
                <c:pt idx="432">
                  <c:v>732</c:v>
                </c:pt>
                <c:pt idx="433">
                  <c:v>733</c:v>
                </c:pt>
                <c:pt idx="434">
                  <c:v>734</c:v>
                </c:pt>
                <c:pt idx="435">
                  <c:v>735</c:v>
                </c:pt>
                <c:pt idx="436">
                  <c:v>736</c:v>
                </c:pt>
                <c:pt idx="437">
                  <c:v>737</c:v>
                </c:pt>
                <c:pt idx="438">
                  <c:v>738</c:v>
                </c:pt>
                <c:pt idx="439">
                  <c:v>739</c:v>
                </c:pt>
                <c:pt idx="440">
                  <c:v>740</c:v>
                </c:pt>
                <c:pt idx="441">
                  <c:v>741</c:v>
                </c:pt>
                <c:pt idx="442">
                  <c:v>742</c:v>
                </c:pt>
                <c:pt idx="443">
                  <c:v>743</c:v>
                </c:pt>
                <c:pt idx="444">
                  <c:v>744</c:v>
                </c:pt>
                <c:pt idx="445">
                  <c:v>745</c:v>
                </c:pt>
                <c:pt idx="446">
                  <c:v>746</c:v>
                </c:pt>
                <c:pt idx="447">
                  <c:v>747</c:v>
                </c:pt>
                <c:pt idx="448">
                  <c:v>748</c:v>
                </c:pt>
                <c:pt idx="449">
                  <c:v>749</c:v>
                </c:pt>
                <c:pt idx="450">
                  <c:v>750</c:v>
                </c:pt>
                <c:pt idx="451">
                  <c:v>751</c:v>
                </c:pt>
                <c:pt idx="452">
                  <c:v>752</c:v>
                </c:pt>
                <c:pt idx="453">
                  <c:v>753</c:v>
                </c:pt>
                <c:pt idx="454">
                  <c:v>754</c:v>
                </c:pt>
                <c:pt idx="455">
                  <c:v>755</c:v>
                </c:pt>
                <c:pt idx="456">
                  <c:v>756</c:v>
                </c:pt>
                <c:pt idx="457">
                  <c:v>757</c:v>
                </c:pt>
                <c:pt idx="458">
                  <c:v>758</c:v>
                </c:pt>
                <c:pt idx="459">
                  <c:v>759</c:v>
                </c:pt>
                <c:pt idx="460">
                  <c:v>760</c:v>
                </c:pt>
                <c:pt idx="461">
                  <c:v>761</c:v>
                </c:pt>
                <c:pt idx="462">
                  <c:v>762</c:v>
                </c:pt>
                <c:pt idx="463">
                  <c:v>763</c:v>
                </c:pt>
                <c:pt idx="464">
                  <c:v>764</c:v>
                </c:pt>
                <c:pt idx="465">
                  <c:v>765</c:v>
                </c:pt>
                <c:pt idx="466">
                  <c:v>766</c:v>
                </c:pt>
                <c:pt idx="467">
                  <c:v>767</c:v>
                </c:pt>
                <c:pt idx="468">
                  <c:v>768</c:v>
                </c:pt>
                <c:pt idx="469">
                  <c:v>769</c:v>
                </c:pt>
                <c:pt idx="470">
                  <c:v>770</c:v>
                </c:pt>
                <c:pt idx="471">
                  <c:v>771</c:v>
                </c:pt>
                <c:pt idx="472">
                  <c:v>772</c:v>
                </c:pt>
                <c:pt idx="473">
                  <c:v>773</c:v>
                </c:pt>
                <c:pt idx="474">
                  <c:v>774</c:v>
                </c:pt>
                <c:pt idx="475">
                  <c:v>775</c:v>
                </c:pt>
                <c:pt idx="476">
                  <c:v>776</c:v>
                </c:pt>
                <c:pt idx="477">
                  <c:v>777</c:v>
                </c:pt>
                <c:pt idx="478">
                  <c:v>778</c:v>
                </c:pt>
                <c:pt idx="479">
                  <c:v>779</c:v>
                </c:pt>
                <c:pt idx="480">
                  <c:v>780</c:v>
                </c:pt>
                <c:pt idx="481">
                  <c:v>781</c:v>
                </c:pt>
                <c:pt idx="482">
                  <c:v>782</c:v>
                </c:pt>
                <c:pt idx="483">
                  <c:v>783</c:v>
                </c:pt>
                <c:pt idx="484">
                  <c:v>784</c:v>
                </c:pt>
                <c:pt idx="485">
                  <c:v>785</c:v>
                </c:pt>
                <c:pt idx="486">
                  <c:v>786</c:v>
                </c:pt>
                <c:pt idx="487">
                  <c:v>787</c:v>
                </c:pt>
                <c:pt idx="488">
                  <c:v>788</c:v>
                </c:pt>
                <c:pt idx="489">
                  <c:v>789</c:v>
                </c:pt>
                <c:pt idx="490">
                  <c:v>790</c:v>
                </c:pt>
                <c:pt idx="491">
                  <c:v>791</c:v>
                </c:pt>
                <c:pt idx="492">
                  <c:v>792</c:v>
                </c:pt>
                <c:pt idx="493">
                  <c:v>793</c:v>
                </c:pt>
                <c:pt idx="494">
                  <c:v>794</c:v>
                </c:pt>
                <c:pt idx="495">
                  <c:v>795</c:v>
                </c:pt>
                <c:pt idx="496">
                  <c:v>796</c:v>
                </c:pt>
                <c:pt idx="497">
                  <c:v>797</c:v>
                </c:pt>
                <c:pt idx="498">
                  <c:v>798</c:v>
                </c:pt>
                <c:pt idx="499">
                  <c:v>799</c:v>
                </c:pt>
                <c:pt idx="500">
                  <c:v>800</c:v>
                </c:pt>
                <c:pt idx="501">
                  <c:v>801</c:v>
                </c:pt>
                <c:pt idx="502">
                  <c:v>802</c:v>
                </c:pt>
                <c:pt idx="503">
                  <c:v>803</c:v>
                </c:pt>
                <c:pt idx="504">
                  <c:v>804</c:v>
                </c:pt>
                <c:pt idx="505">
                  <c:v>805</c:v>
                </c:pt>
                <c:pt idx="506">
                  <c:v>806</c:v>
                </c:pt>
                <c:pt idx="507">
                  <c:v>807</c:v>
                </c:pt>
                <c:pt idx="508">
                  <c:v>808</c:v>
                </c:pt>
                <c:pt idx="509">
                  <c:v>809</c:v>
                </c:pt>
                <c:pt idx="510">
                  <c:v>810</c:v>
                </c:pt>
                <c:pt idx="511">
                  <c:v>811</c:v>
                </c:pt>
                <c:pt idx="512">
                  <c:v>812</c:v>
                </c:pt>
                <c:pt idx="513">
                  <c:v>813</c:v>
                </c:pt>
                <c:pt idx="514">
                  <c:v>814</c:v>
                </c:pt>
                <c:pt idx="515">
                  <c:v>815</c:v>
                </c:pt>
                <c:pt idx="516">
                  <c:v>816</c:v>
                </c:pt>
                <c:pt idx="517">
                  <c:v>817</c:v>
                </c:pt>
                <c:pt idx="518">
                  <c:v>818</c:v>
                </c:pt>
                <c:pt idx="519">
                  <c:v>819</c:v>
                </c:pt>
                <c:pt idx="520">
                  <c:v>820</c:v>
                </c:pt>
                <c:pt idx="521">
                  <c:v>821</c:v>
                </c:pt>
                <c:pt idx="522">
                  <c:v>822</c:v>
                </c:pt>
                <c:pt idx="523">
                  <c:v>823</c:v>
                </c:pt>
                <c:pt idx="524">
                  <c:v>824</c:v>
                </c:pt>
                <c:pt idx="525">
                  <c:v>825</c:v>
                </c:pt>
                <c:pt idx="526">
                  <c:v>826</c:v>
                </c:pt>
                <c:pt idx="527">
                  <c:v>827</c:v>
                </c:pt>
                <c:pt idx="528">
                  <c:v>828</c:v>
                </c:pt>
                <c:pt idx="529">
                  <c:v>829</c:v>
                </c:pt>
                <c:pt idx="530">
                  <c:v>830</c:v>
                </c:pt>
                <c:pt idx="531">
                  <c:v>831</c:v>
                </c:pt>
                <c:pt idx="532">
                  <c:v>832</c:v>
                </c:pt>
                <c:pt idx="533">
                  <c:v>833</c:v>
                </c:pt>
                <c:pt idx="534">
                  <c:v>834</c:v>
                </c:pt>
                <c:pt idx="535">
                  <c:v>835</c:v>
                </c:pt>
                <c:pt idx="536">
                  <c:v>836</c:v>
                </c:pt>
                <c:pt idx="537">
                  <c:v>837</c:v>
                </c:pt>
                <c:pt idx="538">
                  <c:v>838</c:v>
                </c:pt>
                <c:pt idx="539">
                  <c:v>839</c:v>
                </c:pt>
                <c:pt idx="540">
                  <c:v>840</c:v>
                </c:pt>
                <c:pt idx="541">
                  <c:v>841</c:v>
                </c:pt>
                <c:pt idx="542">
                  <c:v>842</c:v>
                </c:pt>
                <c:pt idx="543">
                  <c:v>843</c:v>
                </c:pt>
                <c:pt idx="544">
                  <c:v>844</c:v>
                </c:pt>
                <c:pt idx="545">
                  <c:v>845</c:v>
                </c:pt>
                <c:pt idx="546">
                  <c:v>846</c:v>
                </c:pt>
                <c:pt idx="547">
                  <c:v>847</c:v>
                </c:pt>
                <c:pt idx="548">
                  <c:v>848</c:v>
                </c:pt>
                <c:pt idx="549">
                  <c:v>849</c:v>
                </c:pt>
                <c:pt idx="550">
                  <c:v>850</c:v>
                </c:pt>
                <c:pt idx="551">
                  <c:v>851</c:v>
                </c:pt>
                <c:pt idx="552">
                  <c:v>852</c:v>
                </c:pt>
                <c:pt idx="553">
                  <c:v>853</c:v>
                </c:pt>
                <c:pt idx="554">
                  <c:v>854</c:v>
                </c:pt>
                <c:pt idx="555">
                  <c:v>855</c:v>
                </c:pt>
                <c:pt idx="556">
                  <c:v>856</c:v>
                </c:pt>
                <c:pt idx="557">
                  <c:v>857</c:v>
                </c:pt>
                <c:pt idx="558">
                  <c:v>858</c:v>
                </c:pt>
                <c:pt idx="559">
                  <c:v>859</c:v>
                </c:pt>
                <c:pt idx="560">
                  <c:v>860</c:v>
                </c:pt>
                <c:pt idx="561">
                  <c:v>861</c:v>
                </c:pt>
                <c:pt idx="562">
                  <c:v>862</c:v>
                </c:pt>
                <c:pt idx="563">
                  <c:v>863</c:v>
                </c:pt>
                <c:pt idx="564">
                  <c:v>864</c:v>
                </c:pt>
                <c:pt idx="565">
                  <c:v>865</c:v>
                </c:pt>
                <c:pt idx="566">
                  <c:v>866</c:v>
                </c:pt>
                <c:pt idx="567">
                  <c:v>867</c:v>
                </c:pt>
                <c:pt idx="568">
                  <c:v>868</c:v>
                </c:pt>
                <c:pt idx="569">
                  <c:v>869</c:v>
                </c:pt>
                <c:pt idx="570">
                  <c:v>870</c:v>
                </c:pt>
                <c:pt idx="571">
                  <c:v>871</c:v>
                </c:pt>
                <c:pt idx="572">
                  <c:v>872</c:v>
                </c:pt>
                <c:pt idx="573">
                  <c:v>873</c:v>
                </c:pt>
                <c:pt idx="574">
                  <c:v>874</c:v>
                </c:pt>
                <c:pt idx="575">
                  <c:v>875</c:v>
                </c:pt>
                <c:pt idx="576">
                  <c:v>876</c:v>
                </c:pt>
                <c:pt idx="577">
                  <c:v>877</c:v>
                </c:pt>
                <c:pt idx="578">
                  <c:v>878</c:v>
                </c:pt>
                <c:pt idx="579">
                  <c:v>879</c:v>
                </c:pt>
                <c:pt idx="580">
                  <c:v>880</c:v>
                </c:pt>
                <c:pt idx="581">
                  <c:v>881</c:v>
                </c:pt>
                <c:pt idx="582">
                  <c:v>882</c:v>
                </c:pt>
                <c:pt idx="583">
                  <c:v>883</c:v>
                </c:pt>
                <c:pt idx="584">
                  <c:v>884</c:v>
                </c:pt>
                <c:pt idx="585">
                  <c:v>885</c:v>
                </c:pt>
                <c:pt idx="586">
                  <c:v>886</c:v>
                </c:pt>
                <c:pt idx="587">
                  <c:v>887</c:v>
                </c:pt>
                <c:pt idx="588">
                  <c:v>888</c:v>
                </c:pt>
                <c:pt idx="589">
                  <c:v>889</c:v>
                </c:pt>
                <c:pt idx="590">
                  <c:v>890</c:v>
                </c:pt>
                <c:pt idx="591">
                  <c:v>891</c:v>
                </c:pt>
                <c:pt idx="592">
                  <c:v>892</c:v>
                </c:pt>
                <c:pt idx="593">
                  <c:v>893</c:v>
                </c:pt>
                <c:pt idx="594">
                  <c:v>894</c:v>
                </c:pt>
                <c:pt idx="595">
                  <c:v>895</c:v>
                </c:pt>
                <c:pt idx="596">
                  <c:v>896</c:v>
                </c:pt>
                <c:pt idx="597">
                  <c:v>897</c:v>
                </c:pt>
                <c:pt idx="598">
                  <c:v>898</c:v>
                </c:pt>
                <c:pt idx="599">
                  <c:v>899</c:v>
                </c:pt>
                <c:pt idx="600">
                  <c:v>900</c:v>
                </c:pt>
                <c:pt idx="601">
                  <c:v>901</c:v>
                </c:pt>
                <c:pt idx="602">
                  <c:v>902</c:v>
                </c:pt>
                <c:pt idx="603">
                  <c:v>903</c:v>
                </c:pt>
                <c:pt idx="604">
                  <c:v>904</c:v>
                </c:pt>
                <c:pt idx="605">
                  <c:v>905</c:v>
                </c:pt>
                <c:pt idx="606">
                  <c:v>906</c:v>
                </c:pt>
                <c:pt idx="607">
                  <c:v>907</c:v>
                </c:pt>
                <c:pt idx="608">
                  <c:v>908</c:v>
                </c:pt>
                <c:pt idx="609">
                  <c:v>909</c:v>
                </c:pt>
                <c:pt idx="610">
                  <c:v>910</c:v>
                </c:pt>
                <c:pt idx="611">
                  <c:v>911</c:v>
                </c:pt>
                <c:pt idx="612">
                  <c:v>912</c:v>
                </c:pt>
                <c:pt idx="613">
                  <c:v>913</c:v>
                </c:pt>
                <c:pt idx="614">
                  <c:v>914</c:v>
                </c:pt>
                <c:pt idx="615">
                  <c:v>915</c:v>
                </c:pt>
                <c:pt idx="616">
                  <c:v>916</c:v>
                </c:pt>
                <c:pt idx="617">
                  <c:v>917</c:v>
                </c:pt>
                <c:pt idx="618">
                  <c:v>918</c:v>
                </c:pt>
                <c:pt idx="619">
                  <c:v>919</c:v>
                </c:pt>
                <c:pt idx="620">
                  <c:v>920</c:v>
                </c:pt>
                <c:pt idx="621">
                  <c:v>921</c:v>
                </c:pt>
                <c:pt idx="622">
                  <c:v>922</c:v>
                </c:pt>
                <c:pt idx="623">
                  <c:v>923</c:v>
                </c:pt>
                <c:pt idx="624">
                  <c:v>924</c:v>
                </c:pt>
                <c:pt idx="625">
                  <c:v>925</c:v>
                </c:pt>
                <c:pt idx="626">
                  <c:v>926</c:v>
                </c:pt>
                <c:pt idx="627">
                  <c:v>927</c:v>
                </c:pt>
                <c:pt idx="628">
                  <c:v>928</c:v>
                </c:pt>
                <c:pt idx="629">
                  <c:v>929</c:v>
                </c:pt>
                <c:pt idx="630">
                  <c:v>930</c:v>
                </c:pt>
                <c:pt idx="631">
                  <c:v>931</c:v>
                </c:pt>
                <c:pt idx="632">
                  <c:v>932</c:v>
                </c:pt>
                <c:pt idx="633">
                  <c:v>933</c:v>
                </c:pt>
                <c:pt idx="634">
                  <c:v>934</c:v>
                </c:pt>
                <c:pt idx="635">
                  <c:v>935</c:v>
                </c:pt>
                <c:pt idx="636">
                  <c:v>936</c:v>
                </c:pt>
                <c:pt idx="637">
                  <c:v>937</c:v>
                </c:pt>
                <c:pt idx="638">
                  <c:v>938</c:v>
                </c:pt>
                <c:pt idx="639">
                  <c:v>939</c:v>
                </c:pt>
                <c:pt idx="640">
                  <c:v>940</c:v>
                </c:pt>
                <c:pt idx="641">
                  <c:v>941</c:v>
                </c:pt>
                <c:pt idx="642">
                  <c:v>942</c:v>
                </c:pt>
                <c:pt idx="643">
                  <c:v>943</c:v>
                </c:pt>
                <c:pt idx="644">
                  <c:v>944</c:v>
                </c:pt>
                <c:pt idx="645">
                  <c:v>945</c:v>
                </c:pt>
                <c:pt idx="646">
                  <c:v>946</c:v>
                </c:pt>
                <c:pt idx="647">
                  <c:v>947</c:v>
                </c:pt>
                <c:pt idx="648">
                  <c:v>948</c:v>
                </c:pt>
                <c:pt idx="649">
                  <c:v>949</c:v>
                </c:pt>
                <c:pt idx="650">
                  <c:v>950</c:v>
                </c:pt>
                <c:pt idx="651">
                  <c:v>951</c:v>
                </c:pt>
                <c:pt idx="652">
                  <c:v>952</c:v>
                </c:pt>
                <c:pt idx="653">
                  <c:v>953</c:v>
                </c:pt>
                <c:pt idx="654">
                  <c:v>954</c:v>
                </c:pt>
                <c:pt idx="655">
                  <c:v>955</c:v>
                </c:pt>
                <c:pt idx="656">
                  <c:v>956</c:v>
                </c:pt>
                <c:pt idx="657">
                  <c:v>957</c:v>
                </c:pt>
                <c:pt idx="658">
                  <c:v>958</c:v>
                </c:pt>
                <c:pt idx="659">
                  <c:v>959</c:v>
                </c:pt>
                <c:pt idx="660">
                  <c:v>960</c:v>
                </c:pt>
                <c:pt idx="661">
                  <c:v>961</c:v>
                </c:pt>
                <c:pt idx="662">
                  <c:v>962</c:v>
                </c:pt>
                <c:pt idx="663">
                  <c:v>963</c:v>
                </c:pt>
                <c:pt idx="664">
                  <c:v>964</c:v>
                </c:pt>
                <c:pt idx="665">
                  <c:v>965</c:v>
                </c:pt>
                <c:pt idx="666">
                  <c:v>966</c:v>
                </c:pt>
                <c:pt idx="667">
                  <c:v>967</c:v>
                </c:pt>
                <c:pt idx="668">
                  <c:v>968</c:v>
                </c:pt>
                <c:pt idx="669">
                  <c:v>969</c:v>
                </c:pt>
                <c:pt idx="670">
                  <c:v>970</c:v>
                </c:pt>
                <c:pt idx="671">
                  <c:v>971</c:v>
                </c:pt>
                <c:pt idx="672">
                  <c:v>972</c:v>
                </c:pt>
                <c:pt idx="673">
                  <c:v>973</c:v>
                </c:pt>
                <c:pt idx="674">
                  <c:v>974</c:v>
                </c:pt>
                <c:pt idx="675">
                  <c:v>975</c:v>
                </c:pt>
                <c:pt idx="676">
                  <c:v>976</c:v>
                </c:pt>
                <c:pt idx="677">
                  <c:v>977</c:v>
                </c:pt>
                <c:pt idx="678">
                  <c:v>978</c:v>
                </c:pt>
                <c:pt idx="679">
                  <c:v>979</c:v>
                </c:pt>
                <c:pt idx="680">
                  <c:v>980</c:v>
                </c:pt>
                <c:pt idx="681">
                  <c:v>981</c:v>
                </c:pt>
                <c:pt idx="682">
                  <c:v>982</c:v>
                </c:pt>
                <c:pt idx="683">
                  <c:v>983</c:v>
                </c:pt>
                <c:pt idx="684">
                  <c:v>984</c:v>
                </c:pt>
                <c:pt idx="685">
                  <c:v>985</c:v>
                </c:pt>
                <c:pt idx="686">
                  <c:v>986</c:v>
                </c:pt>
                <c:pt idx="687">
                  <c:v>987</c:v>
                </c:pt>
                <c:pt idx="688">
                  <c:v>988</c:v>
                </c:pt>
                <c:pt idx="689">
                  <c:v>989</c:v>
                </c:pt>
                <c:pt idx="690">
                  <c:v>990</c:v>
                </c:pt>
                <c:pt idx="691">
                  <c:v>991</c:v>
                </c:pt>
                <c:pt idx="692">
                  <c:v>992</c:v>
                </c:pt>
                <c:pt idx="693">
                  <c:v>993</c:v>
                </c:pt>
                <c:pt idx="694">
                  <c:v>994</c:v>
                </c:pt>
                <c:pt idx="695">
                  <c:v>995</c:v>
                </c:pt>
                <c:pt idx="696">
                  <c:v>996</c:v>
                </c:pt>
                <c:pt idx="697">
                  <c:v>997</c:v>
                </c:pt>
                <c:pt idx="698">
                  <c:v>998</c:v>
                </c:pt>
                <c:pt idx="699">
                  <c:v>999</c:v>
                </c:pt>
                <c:pt idx="700">
                  <c:v>1000</c:v>
                </c:pt>
              </c:numCache>
            </c:numRef>
          </c:cat>
          <c:val>
            <c:numRef>
              <c:f>'Omelania-OCEAN'!$V$3:$V$703</c:f>
              <c:numCache>
                <c:formatCode>General</c:formatCode>
                <c:ptCount val="701"/>
                <c:pt idx="0">
                  <c:v>31.745800000000003</c:v>
                </c:pt>
                <c:pt idx="1">
                  <c:v>31.4298</c:v>
                </c:pt>
                <c:pt idx="2">
                  <c:v>31.5168</c:v>
                </c:pt>
                <c:pt idx="3">
                  <c:v>31.117599999999999</c:v>
                </c:pt>
                <c:pt idx="4">
                  <c:v>30.861199999999997</c:v>
                </c:pt>
                <c:pt idx="5">
                  <c:v>30.980399999999996</c:v>
                </c:pt>
                <c:pt idx="6">
                  <c:v>30.447199999999999</c:v>
                </c:pt>
                <c:pt idx="7">
                  <c:v>30.439</c:v>
                </c:pt>
                <c:pt idx="8">
                  <c:v>30.232600000000001</c:v>
                </c:pt>
                <c:pt idx="9">
                  <c:v>30.1584</c:v>
                </c:pt>
                <c:pt idx="10">
                  <c:v>29.880800000000001</c:v>
                </c:pt>
                <c:pt idx="11">
                  <c:v>30.044800000000002</c:v>
                </c:pt>
                <c:pt idx="12">
                  <c:v>29.422199999999997</c:v>
                </c:pt>
                <c:pt idx="13">
                  <c:v>29.1586</c:v>
                </c:pt>
                <c:pt idx="14">
                  <c:v>29.162200000000002</c:v>
                </c:pt>
                <c:pt idx="15">
                  <c:v>29.346399999999999</c:v>
                </c:pt>
                <c:pt idx="16">
                  <c:v>28.7408</c:v>
                </c:pt>
                <c:pt idx="17">
                  <c:v>28.713399999999996</c:v>
                </c:pt>
                <c:pt idx="18">
                  <c:v>28.498799999999999</c:v>
                </c:pt>
                <c:pt idx="19">
                  <c:v>28.442200000000003</c:v>
                </c:pt>
                <c:pt idx="20">
                  <c:v>28.198599999999999</c:v>
                </c:pt>
                <c:pt idx="21">
                  <c:v>27.998400000000004</c:v>
                </c:pt>
                <c:pt idx="22">
                  <c:v>27.781799999999997</c:v>
                </c:pt>
                <c:pt idx="23">
                  <c:v>27.428599999999999</c:v>
                </c:pt>
                <c:pt idx="24">
                  <c:v>27.5928</c:v>
                </c:pt>
                <c:pt idx="25">
                  <c:v>27.492399999999996</c:v>
                </c:pt>
                <c:pt idx="26">
                  <c:v>27.149400000000004</c:v>
                </c:pt>
                <c:pt idx="27">
                  <c:v>27.434199999999997</c:v>
                </c:pt>
                <c:pt idx="28">
                  <c:v>27.1492</c:v>
                </c:pt>
                <c:pt idx="29">
                  <c:v>26.764799999999997</c:v>
                </c:pt>
                <c:pt idx="30">
                  <c:v>26.7164</c:v>
                </c:pt>
                <c:pt idx="31">
                  <c:v>26.754799999999999</c:v>
                </c:pt>
                <c:pt idx="32">
                  <c:v>26.373799999999999</c:v>
                </c:pt>
                <c:pt idx="33">
                  <c:v>26.3842</c:v>
                </c:pt>
                <c:pt idx="34">
                  <c:v>26.287599999999998</c:v>
                </c:pt>
                <c:pt idx="35">
                  <c:v>26.0822</c:v>
                </c:pt>
                <c:pt idx="36">
                  <c:v>26.232199999999999</c:v>
                </c:pt>
                <c:pt idx="37">
                  <c:v>25.782400000000003</c:v>
                </c:pt>
                <c:pt idx="38">
                  <c:v>25.364600000000003</c:v>
                </c:pt>
                <c:pt idx="39">
                  <c:v>25.729200000000002</c:v>
                </c:pt>
                <c:pt idx="40">
                  <c:v>25.605200000000004</c:v>
                </c:pt>
                <c:pt idx="41">
                  <c:v>25.942</c:v>
                </c:pt>
                <c:pt idx="42">
                  <c:v>25.081799999999998</c:v>
                </c:pt>
                <c:pt idx="43">
                  <c:v>24.995999999999999</c:v>
                </c:pt>
                <c:pt idx="44">
                  <c:v>25.036399999999997</c:v>
                </c:pt>
                <c:pt idx="45">
                  <c:v>24.237000000000002</c:v>
                </c:pt>
                <c:pt idx="46">
                  <c:v>24.6648</c:v>
                </c:pt>
                <c:pt idx="47">
                  <c:v>24.437199999999997</c:v>
                </c:pt>
                <c:pt idx="48">
                  <c:v>24.6572</c:v>
                </c:pt>
                <c:pt idx="49">
                  <c:v>24.284199999999998</c:v>
                </c:pt>
                <c:pt idx="50">
                  <c:v>24.0486</c:v>
                </c:pt>
                <c:pt idx="51">
                  <c:v>24.561799999999998</c:v>
                </c:pt>
                <c:pt idx="52">
                  <c:v>23.762800000000002</c:v>
                </c:pt>
                <c:pt idx="53">
                  <c:v>23.785000000000004</c:v>
                </c:pt>
                <c:pt idx="54">
                  <c:v>23.684800000000003</c:v>
                </c:pt>
                <c:pt idx="55">
                  <c:v>23.333199999999998</c:v>
                </c:pt>
                <c:pt idx="56">
                  <c:v>23.3154</c:v>
                </c:pt>
                <c:pt idx="57">
                  <c:v>23.4344</c:v>
                </c:pt>
                <c:pt idx="58">
                  <c:v>23.046600000000002</c:v>
                </c:pt>
                <c:pt idx="59">
                  <c:v>23.142400000000002</c:v>
                </c:pt>
                <c:pt idx="60">
                  <c:v>22.706399999999999</c:v>
                </c:pt>
                <c:pt idx="61">
                  <c:v>22.872400000000003</c:v>
                </c:pt>
                <c:pt idx="62">
                  <c:v>22.607800000000001</c:v>
                </c:pt>
                <c:pt idx="63">
                  <c:v>22.695999999999998</c:v>
                </c:pt>
                <c:pt idx="64">
                  <c:v>22.5412</c:v>
                </c:pt>
                <c:pt idx="65">
                  <c:v>22.497399999999999</c:v>
                </c:pt>
                <c:pt idx="66">
                  <c:v>22.446400000000001</c:v>
                </c:pt>
                <c:pt idx="67">
                  <c:v>22.1052</c:v>
                </c:pt>
                <c:pt idx="68">
                  <c:v>22.390800000000002</c:v>
                </c:pt>
                <c:pt idx="69">
                  <c:v>22.083400000000001</c:v>
                </c:pt>
                <c:pt idx="70">
                  <c:v>21.801800000000004</c:v>
                </c:pt>
                <c:pt idx="71">
                  <c:v>21.774399999999996</c:v>
                </c:pt>
                <c:pt idx="72">
                  <c:v>22.036999999999999</c:v>
                </c:pt>
                <c:pt idx="73">
                  <c:v>21.946400000000001</c:v>
                </c:pt>
                <c:pt idx="74">
                  <c:v>21.6142</c:v>
                </c:pt>
                <c:pt idx="75">
                  <c:v>21.837200000000003</c:v>
                </c:pt>
                <c:pt idx="76">
                  <c:v>21.3504</c:v>
                </c:pt>
                <c:pt idx="77">
                  <c:v>21.6266</c:v>
                </c:pt>
                <c:pt idx="78">
                  <c:v>21.332600000000003</c:v>
                </c:pt>
                <c:pt idx="79">
                  <c:v>21.321199999999997</c:v>
                </c:pt>
                <c:pt idx="80">
                  <c:v>21.1068</c:v>
                </c:pt>
                <c:pt idx="81">
                  <c:v>21.136800000000001</c:v>
                </c:pt>
                <c:pt idx="82">
                  <c:v>20.946999999999999</c:v>
                </c:pt>
                <c:pt idx="83">
                  <c:v>20.959399999999999</c:v>
                </c:pt>
                <c:pt idx="84">
                  <c:v>20.743599999999997</c:v>
                </c:pt>
                <c:pt idx="85">
                  <c:v>20.924199999999999</c:v>
                </c:pt>
                <c:pt idx="86">
                  <c:v>20.663999999999998</c:v>
                </c:pt>
                <c:pt idx="87">
                  <c:v>20.416799999999999</c:v>
                </c:pt>
                <c:pt idx="88">
                  <c:v>20.719799999999999</c:v>
                </c:pt>
                <c:pt idx="89">
                  <c:v>20.1114</c:v>
                </c:pt>
                <c:pt idx="90">
                  <c:v>20.031200000000002</c:v>
                </c:pt>
                <c:pt idx="91">
                  <c:v>20.217399999999998</c:v>
                </c:pt>
                <c:pt idx="92">
                  <c:v>19.958600000000001</c:v>
                </c:pt>
                <c:pt idx="93">
                  <c:v>19.882200000000001</c:v>
                </c:pt>
                <c:pt idx="94">
                  <c:v>19.949000000000002</c:v>
                </c:pt>
                <c:pt idx="95">
                  <c:v>19.848999999999997</c:v>
                </c:pt>
                <c:pt idx="96">
                  <c:v>19.685600000000001</c:v>
                </c:pt>
                <c:pt idx="97">
                  <c:v>19.8354</c:v>
                </c:pt>
                <c:pt idx="98">
                  <c:v>19.713999999999999</c:v>
                </c:pt>
                <c:pt idx="99">
                  <c:v>19.440400000000004</c:v>
                </c:pt>
                <c:pt idx="100">
                  <c:v>19.6586</c:v>
                </c:pt>
                <c:pt idx="101">
                  <c:v>19.531600000000001</c:v>
                </c:pt>
                <c:pt idx="102">
                  <c:v>19.168399999999998</c:v>
                </c:pt>
                <c:pt idx="103">
                  <c:v>19.440199999999997</c:v>
                </c:pt>
                <c:pt idx="104">
                  <c:v>19.179400000000005</c:v>
                </c:pt>
                <c:pt idx="105">
                  <c:v>18.954000000000001</c:v>
                </c:pt>
                <c:pt idx="106">
                  <c:v>18.958400000000001</c:v>
                </c:pt>
                <c:pt idx="107">
                  <c:v>18.8904</c:v>
                </c:pt>
                <c:pt idx="108">
                  <c:v>19.001799999999999</c:v>
                </c:pt>
                <c:pt idx="109">
                  <c:v>19.018799999999999</c:v>
                </c:pt>
                <c:pt idx="110">
                  <c:v>18.976999999999997</c:v>
                </c:pt>
                <c:pt idx="111">
                  <c:v>18.8462</c:v>
                </c:pt>
                <c:pt idx="112">
                  <c:v>18.6236</c:v>
                </c:pt>
                <c:pt idx="113">
                  <c:v>18.243200000000002</c:v>
                </c:pt>
                <c:pt idx="114">
                  <c:v>18.217199999999998</c:v>
                </c:pt>
                <c:pt idx="115">
                  <c:v>18.082799999999999</c:v>
                </c:pt>
                <c:pt idx="116">
                  <c:v>17.782800000000002</c:v>
                </c:pt>
                <c:pt idx="117">
                  <c:v>18.445799999999998</c:v>
                </c:pt>
                <c:pt idx="118">
                  <c:v>18.024799999999999</c:v>
                </c:pt>
                <c:pt idx="119">
                  <c:v>18.0594</c:v>
                </c:pt>
                <c:pt idx="120">
                  <c:v>17.912799999999997</c:v>
                </c:pt>
                <c:pt idx="121">
                  <c:v>17.746400000000001</c:v>
                </c:pt>
                <c:pt idx="122">
                  <c:v>17.982400000000002</c:v>
                </c:pt>
                <c:pt idx="123">
                  <c:v>17.7514</c:v>
                </c:pt>
                <c:pt idx="124">
                  <c:v>17.321000000000002</c:v>
                </c:pt>
                <c:pt idx="125">
                  <c:v>17.5016</c:v>
                </c:pt>
                <c:pt idx="126">
                  <c:v>17.466799999999999</c:v>
                </c:pt>
                <c:pt idx="127">
                  <c:v>17.360399999999998</c:v>
                </c:pt>
                <c:pt idx="128">
                  <c:v>17.4754</c:v>
                </c:pt>
                <c:pt idx="129">
                  <c:v>17.375400000000003</c:v>
                </c:pt>
                <c:pt idx="130">
                  <c:v>17.166999999999998</c:v>
                </c:pt>
                <c:pt idx="131">
                  <c:v>17.202400000000001</c:v>
                </c:pt>
                <c:pt idx="132">
                  <c:v>17.233600000000003</c:v>
                </c:pt>
                <c:pt idx="133">
                  <c:v>17.232600000000001</c:v>
                </c:pt>
                <c:pt idx="134">
                  <c:v>17.229800000000001</c:v>
                </c:pt>
                <c:pt idx="135">
                  <c:v>17.137</c:v>
                </c:pt>
                <c:pt idx="136">
                  <c:v>17.187400000000004</c:v>
                </c:pt>
                <c:pt idx="137">
                  <c:v>16.8764</c:v>
                </c:pt>
                <c:pt idx="138">
                  <c:v>17.0428</c:v>
                </c:pt>
                <c:pt idx="139">
                  <c:v>16.958599999999997</c:v>
                </c:pt>
                <c:pt idx="140">
                  <c:v>16.8232</c:v>
                </c:pt>
                <c:pt idx="141">
                  <c:v>17.134800000000002</c:v>
                </c:pt>
                <c:pt idx="142">
                  <c:v>17.0306</c:v>
                </c:pt>
                <c:pt idx="143">
                  <c:v>17.021799999999999</c:v>
                </c:pt>
                <c:pt idx="144">
                  <c:v>17.118400000000001</c:v>
                </c:pt>
                <c:pt idx="145">
                  <c:v>17.115400000000001</c:v>
                </c:pt>
                <c:pt idx="146">
                  <c:v>17.074999999999999</c:v>
                </c:pt>
                <c:pt idx="147">
                  <c:v>16.982199999999999</c:v>
                </c:pt>
                <c:pt idx="148">
                  <c:v>16.749199999999998</c:v>
                </c:pt>
                <c:pt idx="149">
                  <c:v>17.122999999999998</c:v>
                </c:pt>
                <c:pt idx="150">
                  <c:v>17.292200000000001</c:v>
                </c:pt>
                <c:pt idx="151">
                  <c:v>16.512800000000002</c:v>
                </c:pt>
                <c:pt idx="152">
                  <c:v>16.220599999999997</c:v>
                </c:pt>
                <c:pt idx="153">
                  <c:v>16.566199999999998</c:v>
                </c:pt>
                <c:pt idx="154">
                  <c:v>16.494</c:v>
                </c:pt>
                <c:pt idx="155">
                  <c:v>16.479600000000001</c:v>
                </c:pt>
                <c:pt idx="156">
                  <c:v>16.448999999999998</c:v>
                </c:pt>
                <c:pt idx="157">
                  <c:v>16.491400000000002</c:v>
                </c:pt>
                <c:pt idx="158">
                  <c:v>16.336399999999998</c:v>
                </c:pt>
                <c:pt idx="159">
                  <c:v>16.589600000000001</c:v>
                </c:pt>
                <c:pt idx="160">
                  <c:v>16.358600000000003</c:v>
                </c:pt>
                <c:pt idx="161">
                  <c:v>16.374600000000001</c:v>
                </c:pt>
                <c:pt idx="162">
                  <c:v>16.197800000000001</c:v>
                </c:pt>
                <c:pt idx="163">
                  <c:v>16.268000000000001</c:v>
                </c:pt>
                <c:pt idx="164">
                  <c:v>16.301000000000002</c:v>
                </c:pt>
                <c:pt idx="165">
                  <c:v>16.034600000000001</c:v>
                </c:pt>
                <c:pt idx="166">
                  <c:v>16.086399999999998</c:v>
                </c:pt>
                <c:pt idx="167">
                  <c:v>16.125400000000003</c:v>
                </c:pt>
                <c:pt idx="168">
                  <c:v>16.240000000000002</c:v>
                </c:pt>
                <c:pt idx="169">
                  <c:v>15.997999999999999</c:v>
                </c:pt>
                <c:pt idx="170">
                  <c:v>15.779600000000002</c:v>
                </c:pt>
                <c:pt idx="171">
                  <c:v>15.605</c:v>
                </c:pt>
                <c:pt idx="172">
                  <c:v>15.815199999999999</c:v>
                </c:pt>
                <c:pt idx="173">
                  <c:v>15.7202</c:v>
                </c:pt>
                <c:pt idx="174">
                  <c:v>15.5702</c:v>
                </c:pt>
                <c:pt idx="175">
                  <c:v>15.4312</c:v>
                </c:pt>
                <c:pt idx="176">
                  <c:v>15.437000000000001</c:v>
                </c:pt>
                <c:pt idx="177">
                  <c:v>15.3796</c:v>
                </c:pt>
                <c:pt idx="178">
                  <c:v>15.270599999999998</c:v>
                </c:pt>
                <c:pt idx="179">
                  <c:v>15.4138</c:v>
                </c:pt>
                <c:pt idx="180">
                  <c:v>15.343</c:v>
                </c:pt>
                <c:pt idx="181">
                  <c:v>15.343399999999999</c:v>
                </c:pt>
                <c:pt idx="182">
                  <c:v>15.3248</c:v>
                </c:pt>
                <c:pt idx="183">
                  <c:v>15.084800000000001</c:v>
                </c:pt>
                <c:pt idx="184">
                  <c:v>15.094799999999998</c:v>
                </c:pt>
                <c:pt idx="185">
                  <c:v>14.931799999999999</c:v>
                </c:pt>
                <c:pt idx="186">
                  <c:v>14.788400000000001</c:v>
                </c:pt>
                <c:pt idx="187">
                  <c:v>14.900600000000001</c:v>
                </c:pt>
                <c:pt idx="188">
                  <c:v>14.750200000000001</c:v>
                </c:pt>
                <c:pt idx="189">
                  <c:v>14.496199999999998</c:v>
                </c:pt>
                <c:pt idx="190">
                  <c:v>14.7166</c:v>
                </c:pt>
                <c:pt idx="191">
                  <c:v>14.236600000000001</c:v>
                </c:pt>
                <c:pt idx="192">
                  <c:v>14.384800000000002</c:v>
                </c:pt>
                <c:pt idx="193">
                  <c:v>14.503200000000001</c:v>
                </c:pt>
                <c:pt idx="194">
                  <c:v>14.1998</c:v>
                </c:pt>
                <c:pt idx="195">
                  <c:v>14.275799999999998</c:v>
                </c:pt>
                <c:pt idx="196">
                  <c:v>14.172599999999999</c:v>
                </c:pt>
                <c:pt idx="197">
                  <c:v>14.2768</c:v>
                </c:pt>
                <c:pt idx="198">
                  <c:v>14.298599999999999</c:v>
                </c:pt>
                <c:pt idx="199">
                  <c:v>14.009399999999999</c:v>
                </c:pt>
                <c:pt idx="200">
                  <c:v>14.362800000000002</c:v>
                </c:pt>
                <c:pt idx="201">
                  <c:v>13.925999999999998</c:v>
                </c:pt>
                <c:pt idx="202">
                  <c:v>14.019600000000001</c:v>
                </c:pt>
                <c:pt idx="203">
                  <c:v>14.159199999999998</c:v>
                </c:pt>
                <c:pt idx="204">
                  <c:v>13.709200000000001</c:v>
                </c:pt>
                <c:pt idx="205">
                  <c:v>13.818999999999999</c:v>
                </c:pt>
                <c:pt idx="206">
                  <c:v>13.696200000000001</c:v>
                </c:pt>
                <c:pt idx="207">
                  <c:v>13.689400000000001</c:v>
                </c:pt>
                <c:pt idx="208">
                  <c:v>13.524000000000001</c:v>
                </c:pt>
                <c:pt idx="209">
                  <c:v>13.835800000000001</c:v>
                </c:pt>
                <c:pt idx="210">
                  <c:v>13.281000000000001</c:v>
                </c:pt>
                <c:pt idx="211">
                  <c:v>13.428199999999999</c:v>
                </c:pt>
                <c:pt idx="212">
                  <c:v>13.4308</c:v>
                </c:pt>
                <c:pt idx="213">
                  <c:v>13.2102</c:v>
                </c:pt>
                <c:pt idx="214">
                  <c:v>13.231399999999999</c:v>
                </c:pt>
                <c:pt idx="215">
                  <c:v>13.176599999999999</c:v>
                </c:pt>
                <c:pt idx="216">
                  <c:v>13.443000000000001</c:v>
                </c:pt>
                <c:pt idx="217">
                  <c:v>13.043800000000001</c:v>
                </c:pt>
                <c:pt idx="218">
                  <c:v>13.1846</c:v>
                </c:pt>
                <c:pt idx="219">
                  <c:v>13.0816</c:v>
                </c:pt>
                <c:pt idx="220">
                  <c:v>13.067600000000002</c:v>
                </c:pt>
                <c:pt idx="221">
                  <c:v>12.860400000000002</c:v>
                </c:pt>
                <c:pt idx="222">
                  <c:v>12.911599999999998</c:v>
                </c:pt>
                <c:pt idx="223">
                  <c:v>12.962799999999998</c:v>
                </c:pt>
                <c:pt idx="224">
                  <c:v>12.810399999999998</c:v>
                </c:pt>
                <c:pt idx="225">
                  <c:v>12.826599999999999</c:v>
                </c:pt>
                <c:pt idx="226">
                  <c:v>12.925000000000001</c:v>
                </c:pt>
                <c:pt idx="227">
                  <c:v>12.488800000000001</c:v>
                </c:pt>
                <c:pt idx="228">
                  <c:v>12.5128</c:v>
                </c:pt>
                <c:pt idx="229">
                  <c:v>12.584799999999998</c:v>
                </c:pt>
                <c:pt idx="230">
                  <c:v>12.380799999999999</c:v>
                </c:pt>
                <c:pt idx="231">
                  <c:v>12.456399999999999</c:v>
                </c:pt>
                <c:pt idx="232">
                  <c:v>12.039399999999999</c:v>
                </c:pt>
                <c:pt idx="233">
                  <c:v>12.401800000000001</c:v>
                </c:pt>
                <c:pt idx="234">
                  <c:v>12.382000000000001</c:v>
                </c:pt>
                <c:pt idx="235">
                  <c:v>11.975199999999999</c:v>
                </c:pt>
                <c:pt idx="236">
                  <c:v>12.2714</c:v>
                </c:pt>
                <c:pt idx="237">
                  <c:v>12.129</c:v>
                </c:pt>
                <c:pt idx="238">
                  <c:v>12.3978</c:v>
                </c:pt>
                <c:pt idx="239">
                  <c:v>12.279400000000001</c:v>
                </c:pt>
                <c:pt idx="240">
                  <c:v>11.9808</c:v>
                </c:pt>
                <c:pt idx="241">
                  <c:v>11.958600000000001</c:v>
                </c:pt>
                <c:pt idx="242">
                  <c:v>11.866</c:v>
                </c:pt>
                <c:pt idx="243">
                  <c:v>11.7536</c:v>
                </c:pt>
                <c:pt idx="244">
                  <c:v>11.775</c:v>
                </c:pt>
                <c:pt idx="245">
                  <c:v>11.5854</c:v>
                </c:pt>
                <c:pt idx="246">
                  <c:v>11.725399999999999</c:v>
                </c:pt>
                <c:pt idx="247">
                  <c:v>11.9244</c:v>
                </c:pt>
                <c:pt idx="248">
                  <c:v>11.496</c:v>
                </c:pt>
                <c:pt idx="249">
                  <c:v>11.791399999999999</c:v>
                </c:pt>
                <c:pt idx="250">
                  <c:v>11.734</c:v>
                </c:pt>
                <c:pt idx="251">
                  <c:v>11.4442</c:v>
                </c:pt>
                <c:pt idx="252">
                  <c:v>11.4038</c:v>
                </c:pt>
                <c:pt idx="253">
                  <c:v>11.7636</c:v>
                </c:pt>
                <c:pt idx="254">
                  <c:v>11.447200000000002</c:v>
                </c:pt>
                <c:pt idx="255">
                  <c:v>11.595600000000001</c:v>
                </c:pt>
                <c:pt idx="256">
                  <c:v>11.243199999999998</c:v>
                </c:pt>
                <c:pt idx="257">
                  <c:v>11.350800000000001</c:v>
                </c:pt>
                <c:pt idx="258">
                  <c:v>11.269</c:v>
                </c:pt>
                <c:pt idx="259">
                  <c:v>11.05</c:v>
                </c:pt>
                <c:pt idx="260">
                  <c:v>11.056999999999999</c:v>
                </c:pt>
                <c:pt idx="261">
                  <c:v>11.279400000000001</c:v>
                </c:pt>
                <c:pt idx="262">
                  <c:v>10.9254</c:v>
                </c:pt>
                <c:pt idx="263">
                  <c:v>11.150200000000002</c:v>
                </c:pt>
                <c:pt idx="264">
                  <c:v>11.2026</c:v>
                </c:pt>
                <c:pt idx="265">
                  <c:v>11.186000000000002</c:v>
                </c:pt>
                <c:pt idx="266">
                  <c:v>11.213200000000001</c:v>
                </c:pt>
                <c:pt idx="267">
                  <c:v>11.004799999999999</c:v>
                </c:pt>
                <c:pt idx="268">
                  <c:v>10.7408</c:v>
                </c:pt>
                <c:pt idx="269">
                  <c:v>10.888</c:v>
                </c:pt>
                <c:pt idx="270">
                  <c:v>10.6044</c:v>
                </c:pt>
                <c:pt idx="271">
                  <c:v>10.674800000000001</c:v>
                </c:pt>
                <c:pt idx="272">
                  <c:v>10.911199999999999</c:v>
                </c:pt>
                <c:pt idx="273">
                  <c:v>10.6876</c:v>
                </c:pt>
                <c:pt idx="274">
                  <c:v>10.774799999999999</c:v>
                </c:pt>
                <c:pt idx="275">
                  <c:v>10.686199999999999</c:v>
                </c:pt>
                <c:pt idx="276">
                  <c:v>10.683</c:v>
                </c:pt>
                <c:pt idx="277">
                  <c:v>10.604000000000001</c:v>
                </c:pt>
                <c:pt idx="278">
                  <c:v>10.533399999999999</c:v>
                </c:pt>
                <c:pt idx="279">
                  <c:v>10.5604</c:v>
                </c:pt>
                <c:pt idx="280">
                  <c:v>10.553999999999998</c:v>
                </c:pt>
                <c:pt idx="281">
                  <c:v>10.4498</c:v>
                </c:pt>
                <c:pt idx="282">
                  <c:v>10.2864</c:v>
                </c:pt>
                <c:pt idx="283">
                  <c:v>10.268599999999999</c:v>
                </c:pt>
                <c:pt idx="284">
                  <c:v>10.1944</c:v>
                </c:pt>
                <c:pt idx="285">
                  <c:v>10.282</c:v>
                </c:pt>
                <c:pt idx="286">
                  <c:v>10.217000000000001</c:v>
                </c:pt>
                <c:pt idx="287">
                  <c:v>10.188800000000001</c:v>
                </c:pt>
                <c:pt idx="288">
                  <c:v>10.162000000000001</c:v>
                </c:pt>
                <c:pt idx="289">
                  <c:v>9.9724000000000004</c:v>
                </c:pt>
                <c:pt idx="290">
                  <c:v>10.0992</c:v>
                </c:pt>
                <c:pt idx="291">
                  <c:v>10.0916</c:v>
                </c:pt>
                <c:pt idx="292">
                  <c:v>10.2738</c:v>
                </c:pt>
                <c:pt idx="293">
                  <c:v>10.020999999999999</c:v>
                </c:pt>
                <c:pt idx="294">
                  <c:v>10.074399999999999</c:v>
                </c:pt>
                <c:pt idx="295">
                  <c:v>9.9310000000000009</c:v>
                </c:pt>
                <c:pt idx="296">
                  <c:v>10.0448</c:v>
                </c:pt>
                <c:pt idx="297">
                  <c:v>9.9344000000000001</c:v>
                </c:pt>
                <c:pt idx="298">
                  <c:v>9.7924000000000007</c:v>
                </c:pt>
                <c:pt idx="299">
                  <c:v>9.9209999999999994</c:v>
                </c:pt>
                <c:pt idx="300">
                  <c:v>9.6896000000000004</c:v>
                </c:pt>
                <c:pt idx="301">
                  <c:v>9.5747999999999998</c:v>
                </c:pt>
                <c:pt idx="302">
                  <c:v>10.0228</c:v>
                </c:pt>
                <c:pt idx="303">
                  <c:v>9.5104000000000006</c:v>
                </c:pt>
                <c:pt idx="304">
                  <c:v>9.7641999999999989</c:v>
                </c:pt>
                <c:pt idx="305">
                  <c:v>9.5680000000000014</c:v>
                </c:pt>
                <c:pt idx="306">
                  <c:v>9.6381999999999994</c:v>
                </c:pt>
                <c:pt idx="307">
                  <c:v>9.6448</c:v>
                </c:pt>
                <c:pt idx="308">
                  <c:v>9.600200000000001</c:v>
                </c:pt>
                <c:pt idx="309">
                  <c:v>9.2559999999999985</c:v>
                </c:pt>
                <c:pt idx="310">
                  <c:v>9.6344000000000012</c:v>
                </c:pt>
                <c:pt idx="311">
                  <c:v>9.3503999999999987</c:v>
                </c:pt>
                <c:pt idx="312">
                  <c:v>9.5325999999999986</c:v>
                </c:pt>
                <c:pt idx="313">
                  <c:v>9.3850000000000016</c:v>
                </c:pt>
                <c:pt idx="314">
                  <c:v>9.3615999999999993</c:v>
                </c:pt>
                <c:pt idx="315">
                  <c:v>9.2987999999999982</c:v>
                </c:pt>
                <c:pt idx="316">
                  <c:v>9.4246000000000016</c:v>
                </c:pt>
                <c:pt idx="317">
                  <c:v>9.5500000000000007</c:v>
                </c:pt>
                <c:pt idx="318">
                  <c:v>9.2745999999999995</c:v>
                </c:pt>
                <c:pt idx="319">
                  <c:v>9.4038000000000004</c:v>
                </c:pt>
                <c:pt idx="320">
                  <c:v>9.0295999999999985</c:v>
                </c:pt>
                <c:pt idx="321">
                  <c:v>9.2765999999999984</c:v>
                </c:pt>
                <c:pt idx="322">
                  <c:v>9.2942</c:v>
                </c:pt>
                <c:pt idx="323">
                  <c:v>9.1060000000000016</c:v>
                </c:pt>
                <c:pt idx="324">
                  <c:v>9.3132000000000001</c:v>
                </c:pt>
                <c:pt idx="325">
                  <c:v>8.9314</c:v>
                </c:pt>
                <c:pt idx="326">
                  <c:v>8.9572000000000003</c:v>
                </c:pt>
                <c:pt idx="327">
                  <c:v>9.1265999999999998</c:v>
                </c:pt>
                <c:pt idx="328">
                  <c:v>8.9336000000000002</c:v>
                </c:pt>
                <c:pt idx="329">
                  <c:v>8.9122000000000003</c:v>
                </c:pt>
                <c:pt idx="330">
                  <c:v>9.0774000000000008</c:v>
                </c:pt>
                <c:pt idx="331">
                  <c:v>8.8071999999999999</c:v>
                </c:pt>
                <c:pt idx="332">
                  <c:v>8.8322000000000003</c:v>
                </c:pt>
                <c:pt idx="333">
                  <c:v>8.7275999999999989</c:v>
                </c:pt>
                <c:pt idx="334">
                  <c:v>8.8807999999999989</c:v>
                </c:pt>
                <c:pt idx="335">
                  <c:v>8.7772000000000006</c:v>
                </c:pt>
                <c:pt idx="336">
                  <c:v>8.7472000000000012</c:v>
                </c:pt>
                <c:pt idx="337">
                  <c:v>8.8538000000000014</c:v>
                </c:pt>
                <c:pt idx="338">
                  <c:v>8.6088000000000005</c:v>
                </c:pt>
                <c:pt idx="339">
                  <c:v>8.6453999999999986</c:v>
                </c:pt>
                <c:pt idx="340">
                  <c:v>8.6501999999999999</c:v>
                </c:pt>
                <c:pt idx="341">
                  <c:v>8.6134000000000004</c:v>
                </c:pt>
                <c:pt idx="342">
                  <c:v>8.6494</c:v>
                </c:pt>
                <c:pt idx="343">
                  <c:v>8.5808</c:v>
                </c:pt>
                <c:pt idx="344">
                  <c:v>8.6948000000000008</c:v>
                </c:pt>
                <c:pt idx="345">
                  <c:v>8.498800000000001</c:v>
                </c:pt>
                <c:pt idx="346">
                  <c:v>8.5154000000000014</c:v>
                </c:pt>
                <c:pt idx="347">
                  <c:v>8.4681999999999995</c:v>
                </c:pt>
                <c:pt idx="348">
                  <c:v>8.4291999999999998</c:v>
                </c:pt>
                <c:pt idx="349">
                  <c:v>8.3974000000000011</c:v>
                </c:pt>
                <c:pt idx="350">
                  <c:v>8.4719999999999995</c:v>
                </c:pt>
                <c:pt idx="351">
                  <c:v>8.2479999999999993</c:v>
                </c:pt>
                <c:pt idx="352">
                  <c:v>8.5321999999999996</c:v>
                </c:pt>
                <c:pt idx="353">
                  <c:v>8.5454000000000008</c:v>
                </c:pt>
                <c:pt idx="354">
                  <c:v>8.2284000000000006</c:v>
                </c:pt>
                <c:pt idx="355">
                  <c:v>8.246599999999999</c:v>
                </c:pt>
                <c:pt idx="356">
                  <c:v>8.3331999999999997</c:v>
                </c:pt>
                <c:pt idx="357">
                  <c:v>8.0449999999999999</c:v>
                </c:pt>
                <c:pt idx="358">
                  <c:v>8.1419999999999995</c:v>
                </c:pt>
                <c:pt idx="359">
                  <c:v>8.0744000000000007</c:v>
                </c:pt>
                <c:pt idx="360">
                  <c:v>8.1408000000000005</c:v>
                </c:pt>
                <c:pt idx="361">
                  <c:v>8.2215999999999987</c:v>
                </c:pt>
                <c:pt idx="362">
                  <c:v>8.2121999999999993</c:v>
                </c:pt>
                <c:pt idx="363">
                  <c:v>8.0263999999999989</c:v>
                </c:pt>
                <c:pt idx="364">
                  <c:v>7.9991999999999992</c:v>
                </c:pt>
                <c:pt idx="365">
                  <c:v>8.0421999999999993</c:v>
                </c:pt>
                <c:pt idx="366">
                  <c:v>8.1352000000000011</c:v>
                </c:pt>
                <c:pt idx="367">
                  <c:v>8.1267999999999994</c:v>
                </c:pt>
                <c:pt idx="368">
                  <c:v>7.9673999999999996</c:v>
                </c:pt>
                <c:pt idx="369">
                  <c:v>7.8519999999999994</c:v>
                </c:pt>
                <c:pt idx="370">
                  <c:v>8.0806000000000004</c:v>
                </c:pt>
                <c:pt idx="371">
                  <c:v>7.7533999999999992</c:v>
                </c:pt>
                <c:pt idx="372">
                  <c:v>7.7750000000000004</c:v>
                </c:pt>
                <c:pt idx="373">
                  <c:v>7.8091999999999997</c:v>
                </c:pt>
                <c:pt idx="374">
                  <c:v>7.5743999999999998</c:v>
                </c:pt>
                <c:pt idx="375">
                  <c:v>8.2742000000000004</c:v>
                </c:pt>
                <c:pt idx="376">
                  <c:v>7.819</c:v>
                </c:pt>
                <c:pt idx="377">
                  <c:v>7.5110000000000001</c:v>
                </c:pt>
                <c:pt idx="378">
                  <c:v>7.8195999999999994</c:v>
                </c:pt>
                <c:pt idx="379">
                  <c:v>7.6209999999999996</c:v>
                </c:pt>
                <c:pt idx="380">
                  <c:v>7.6936000000000009</c:v>
                </c:pt>
                <c:pt idx="381">
                  <c:v>7.4602000000000004</c:v>
                </c:pt>
                <c:pt idx="382">
                  <c:v>7.3756000000000004</c:v>
                </c:pt>
                <c:pt idx="383">
                  <c:v>7.5349999999999993</c:v>
                </c:pt>
                <c:pt idx="384">
                  <c:v>7.4948000000000006</c:v>
                </c:pt>
                <c:pt idx="385">
                  <c:v>7.3781999999999996</c:v>
                </c:pt>
                <c:pt idx="386">
                  <c:v>7.5259999999999989</c:v>
                </c:pt>
                <c:pt idx="387">
                  <c:v>7.5294000000000008</c:v>
                </c:pt>
                <c:pt idx="388">
                  <c:v>7.3471999999999991</c:v>
                </c:pt>
                <c:pt idx="389">
                  <c:v>7.2673999999999994</c:v>
                </c:pt>
                <c:pt idx="390">
                  <c:v>7.5665999999999993</c:v>
                </c:pt>
                <c:pt idx="391">
                  <c:v>7.2882000000000007</c:v>
                </c:pt>
                <c:pt idx="392">
                  <c:v>7.4804000000000004</c:v>
                </c:pt>
                <c:pt idx="393">
                  <c:v>7.1442000000000005</c:v>
                </c:pt>
                <c:pt idx="394">
                  <c:v>7.2690000000000001</c:v>
                </c:pt>
                <c:pt idx="395">
                  <c:v>7.330000000000001</c:v>
                </c:pt>
                <c:pt idx="396">
                  <c:v>7.2336</c:v>
                </c:pt>
                <c:pt idx="397">
                  <c:v>7.1686000000000005</c:v>
                </c:pt>
                <c:pt idx="398">
                  <c:v>7.2099999999999991</c:v>
                </c:pt>
                <c:pt idx="399">
                  <c:v>7.4139999999999997</c:v>
                </c:pt>
                <c:pt idx="400">
                  <c:v>7.2766000000000002</c:v>
                </c:pt>
                <c:pt idx="401">
                  <c:v>7.3395999999999999</c:v>
                </c:pt>
                <c:pt idx="402">
                  <c:v>7.2813999999999997</c:v>
                </c:pt>
                <c:pt idx="403">
                  <c:v>7.2042000000000002</c:v>
                </c:pt>
                <c:pt idx="404">
                  <c:v>7.19</c:v>
                </c:pt>
                <c:pt idx="405">
                  <c:v>6.9557999999999991</c:v>
                </c:pt>
                <c:pt idx="406">
                  <c:v>6.9960000000000004</c:v>
                </c:pt>
                <c:pt idx="407">
                  <c:v>7.2098000000000013</c:v>
                </c:pt>
                <c:pt idx="408">
                  <c:v>7.0016000000000007</c:v>
                </c:pt>
                <c:pt idx="409">
                  <c:v>6.9551999999999996</c:v>
                </c:pt>
                <c:pt idx="410">
                  <c:v>6.9715999999999996</c:v>
                </c:pt>
                <c:pt idx="411">
                  <c:v>6.9146000000000001</c:v>
                </c:pt>
                <c:pt idx="412">
                  <c:v>6.9749999999999996</c:v>
                </c:pt>
                <c:pt idx="413">
                  <c:v>6.9214000000000002</c:v>
                </c:pt>
                <c:pt idx="414">
                  <c:v>6.7346000000000004</c:v>
                </c:pt>
                <c:pt idx="415">
                  <c:v>7.1187999999999985</c:v>
                </c:pt>
                <c:pt idx="416">
                  <c:v>6.7309999999999999</c:v>
                </c:pt>
                <c:pt idx="417">
                  <c:v>6.6273999999999997</c:v>
                </c:pt>
                <c:pt idx="418">
                  <c:v>6.8865999999999996</c:v>
                </c:pt>
                <c:pt idx="419">
                  <c:v>6.9379999999999997</c:v>
                </c:pt>
                <c:pt idx="420">
                  <c:v>6.4877999999999982</c:v>
                </c:pt>
                <c:pt idx="421">
                  <c:v>6.6891999999999996</c:v>
                </c:pt>
                <c:pt idx="422">
                  <c:v>6.6981999999999999</c:v>
                </c:pt>
                <c:pt idx="423">
                  <c:v>6.8263999999999996</c:v>
                </c:pt>
                <c:pt idx="424">
                  <c:v>6.5448000000000004</c:v>
                </c:pt>
                <c:pt idx="425">
                  <c:v>6.9030000000000005</c:v>
                </c:pt>
                <c:pt idx="426">
                  <c:v>6.5412000000000008</c:v>
                </c:pt>
                <c:pt idx="427">
                  <c:v>6.5576000000000008</c:v>
                </c:pt>
                <c:pt idx="428">
                  <c:v>6.6340000000000003</c:v>
                </c:pt>
                <c:pt idx="429">
                  <c:v>6.6311999999999998</c:v>
                </c:pt>
                <c:pt idx="430">
                  <c:v>6.4807999999999995</c:v>
                </c:pt>
                <c:pt idx="431">
                  <c:v>6.9665999999999997</c:v>
                </c:pt>
                <c:pt idx="432">
                  <c:v>6.2315999999999994</c:v>
                </c:pt>
                <c:pt idx="433">
                  <c:v>6.7240000000000011</c:v>
                </c:pt>
                <c:pt idx="434">
                  <c:v>6.4314000000000009</c:v>
                </c:pt>
                <c:pt idx="435">
                  <c:v>6.4179999999999993</c:v>
                </c:pt>
                <c:pt idx="436">
                  <c:v>6.4829999999999997</c:v>
                </c:pt>
                <c:pt idx="437">
                  <c:v>6.3489999999999993</c:v>
                </c:pt>
                <c:pt idx="438">
                  <c:v>6.5680000000000005</c:v>
                </c:pt>
                <c:pt idx="439">
                  <c:v>6.5540000000000003</c:v>
                </c:pt>
                <c:pt idx="440">
                  <c:v>6.5191999999999997</c:v>
                </c:pt>
                <c:pt idx="441">
                  <c:v>6.4581999999999997</c:v>
                </c:pt>
                <c:pt idx="442">
                  <c:v>6.3528000000000002</c:v>
                </c:pt>
                <c:pt idx="443">
                  <c:v>6.2891999999999992</c:v>
                </c:pt>
                <c:pt idx="444">
                  <c:v>6.2720000000000002</c:v>
                </c:pt>
                <c:pt idx="445">
                  <c:v>6.2468000000000004</c:v>
                </c:pt>
                <c:pt idx="446">
                  <c:v>6.2085999999999997</c:v>
                </c:pt>
                <c:pt idx="447">
                  <c:v>6.24</c:v>
                </c:pt>
                <c:pt idx="448">
                  <c:v>6.2778000000000009</c:v>
                </c:pt>
                <c:pt idx="449">
                  <c:v>6.2679999999999989</c:v>
                </c:pt>
                <c:pt idx="450">
                  <c:v>5.9803999999999995</c:v>
                </c:pt>
                <c:pt idx="451">
                  <c:v>6.3593999999999991</c:v>
                </c:pt>
                <c:pt idx="452">
                  <c:v>6.3777999999999997</c:v>
                </c:pt>
                <c:pt idx="453">
                  <c:v>5.9588000000000001</c:v>
                </c:pt>
                <c:pt idx="454">
                  <c:v>6.2153999999999998</c:v>
                </c:pt>
                <c:pt idx="455">
                  <c:v>6.069799999999999</c:v>
                </c:pt>
                <c:pt idx="456">
                  <c:v>6.109799999999999</c:v>
                </c:pt>
                <c:pt idx="457">
                  <c:v>6.2449999999999992</c:v>
                </c:pt>
                <c:pt idx="458">
                  <c:v>5.8002000000000002</c:v>
                </c:pt>
                <c:pt idx="459">
                  <c:v>6.0223999999999993</c:v>
                </c:pt>
                <c:pt idx="460">
                  <c:v>5.6791999999999998</c:v>
                </c:pt>
                <c:pt idx="461">
                  <c:v>5.9214000000000002</c:v>
                </c:pt>
                <c:pt idx="462">
                  <c:v>5.7446000000000002</c:v>
                </c:pt>
                <c:pt idx="463">
                  <c:v>5.9508000000000001</c:v>
                </c:pt>
                <c:pt idx="464">
                  <c:v>6.3422000000000001</c:v>
                </c:pt>
                <c:pt idx="465">
                  <c:v>6.0633999999999997</c:v>
                </c:pt>
                <c:pt idx="466">
                  <c:v>5.8176000000000005</c:v>
                </c:pt>
                <c:pt idx="467">
                  <c:v>5.9550000000000001</c:v>
                </c:pt>
                <c:pt idx="468">
                  <c:v>6.0200000000000005</c:v>
                </c:pt>
                <c:pt idx="469">
                  <c:v>5.8690000000000007</c:v>
                </c:pt>
                <c:pt idx="470">
                  <c:v>6.0691999999999995</c:v>
                </c:pt>
                <c:pt idx="471">
                  <c:v>5.4421999999999997</c:v>
                </c:pt>
                <c:pt idx="472">
                  <c:v>5.7821999999999996</c:v>
                </c:pt>
                <c:pt idx="473">
                  <c:v>5.9893999999999998</c:v>
                </c:pt>
                <c:pt idx="474">
                  <c:v>5.9719999999999995</c:v>
                </c:pt>
                <c:pt idx="475">
                  <c:v>5.4454000000000002</c:v>
                </c:pt>
                <c:pt idx="476">
                  <c:v>5.6546000000000003</c:v>
                </c:pt>
                <c:pt idx="477">
                  <c:v>5.5628000000000002</c:v>
                </c:pt>
                <c:pt idx="478">
                  <c:v>5.7536000000000005</c:v>
                </c:pt>
                <c:pt idx="479">
                  <c:v>6.1782000000000004</c:v>
                </c:pt>
                <c:pt idx="480">
                  <c:v>6.1828000000000003</c:v>
                </c:pt>
                <c:pt idx="481">
                  <c:v>6.016</c:v>
                </c:pt>
                <c:pt idx="482">
                  <c:v>5.6292</c:v>
                </c:pt>
                <c:pt idx="483">
                  <c:v>5.8808000000000007</c:v>
                </c:pt>
                <c:pt idx="484">
                  <c:v>5.7518000000000002</c:v>
                </c:pt>
                <c:pt idx="485">
                  <c:v>5.7197999999999993</c:v>
                </c:pt>
                <c:pt idx="486">
                  <c:v>5.5175999999999998</c:v>
                </c:pt>
                <c:pt idx="487">
                  <c:v>5.8968000000000007</c:v>
                </c:pt>
                <c:pt idx="488">
                  <c:v>5.3803999999999998</c:v>
                </c:pt>
                <c:pt idx="489">
                  <c:v>5.4707999999999997</c:v>
                </c:pt>
                <c:pt idx="490">
                  <c:v>5.3862000000000005</c:v>
                </c:pt>
                <c:pt idx="491">
                  <c:v>5.8754000000000008</c:v>
                </c:pt>
                <c:pt idx="492">
                  <c:v>5.2758000000000003</c:v>
                </c:pt>
                <c:pt idx="493">
                  <c:v>5.391799999999999</c:v>
                </c:pt>
                <c:pt idx="494">
                  <c:v>5.5013999999999994</c:v>
                </c:pt>
                <c:pt idx="495">
                  <c:v>5.4356</c:v>
                </c:pt>
                <c:pt idx="496">
                  <c:v>5.2850000000000001</c:v>
                </c:pt>
                <c:pt idx="497">
                  <c:v>5.8802000000000003</c:v>
                </c:pt>
                <c:pt idx="498">
                  <c:v>5.6786000000000003</c:v>
                </c:pt>
                <c:pt idx="499">
                  <c:v>5.2431999999999999</c:v>
                </c:pt>
                <c:pt idx="500">
                  <c:v>5.4527999999999999</c:v>
                </c:pt>
                <c:pt idx="501">
                  <c:v>5.2115999999999998</c:v>
                </c:pt>
                <c:pt idx="502">
                  <c:v>5.2648000000000001</c:v>
                </c:pt>
                <c:pt idx="503">
                  <c:v>5.5838000000000001</c:v>
                </c:pt>
                <c:pt idx="504">
                  <c:v>5.2774000000000001</c:v>
                </c:pt>
                <c:pt idx="505">
                  <c:v>5.4003999999999994</c:v>
                </c:pt>
                <c:pt idx="506">
                  <c:v>5.3873999999999995</c:v>
                </c:pt>
                <c:pt idx="507">
                  <c:v>5.2614000000000001</c:v>
                </c:pt>
                <c:pt idx="508">
                  <c:v>5.2789999999999999</c:v>
                </c:pt>
                <c:pt idx="509">
                  <c:v>5.2923999999999989</c:v>
                </c:pt>
                <c:pt idx="510">
                  <c:v>5.5188000000000006</c:v>
                </c:pt>
                <c:pt idx="511">
                  <c:v>5.5910000000000002</c:v>
                </c:pt>
                <c:pt idx="512">
                  <c:v>5.1720000000000006</c:v>
                </c:pt>
                <c:pt idx="513">
                  <c:v>5.1038000000000006</c:v>
                </c:pt>
                <c:pt idx="514">
                  <c:v>5.153999999999999</c:v>
                </c:pt>
                <c:pt idx="515">
                  <c:v>5.2493999999999996</c:v>
                </c:pt>
                <c:pt idx="516">
                  <c:v>5.1913999999999998</c:v>
                </c:pt>
                <c:pt idx="517">
                  <c:v>5.2830000000000004</c:v>
                </c:pt>
                <c:pt idx="518">
                  <c:v>5.6913999999999998</c:v>
                </c:pt>
                <c:pt idx="519">
                  <c:v>5.4805999999999999</c:v>
                </c:pt>
                <c:pt idx="520">
                  <c:v>5.3525999999999998</c:v>
                </c:pt>
                <c:pt idx="521">
                  <c:v>4.9544000000000006</c:v>
                </c:pt>
                <c:pt idx="522">
                  <c:v>5.1766000000000005</c:v>
                </c:pt>
                <c:pt idx="523">
                  <c:v>5.0884</c:v>
                </c:pt>
                <c:pt idx="524">
                  <c:v>5.3693999999999997</c:v>
                </c:pt>
                <c:pt idx="525">
                  <c:v>5.2827999999999999</c:v>
                </c:pt>
                <c:pt idx="526">
                  <c:v>5.3848000000000003</c:v>
                </c:pt>
                <c:pt idx="527">
                  <c:v>4.9406000000000008</c:v>
                </c:pt>
                <c:pt idx="528">
                  <c:v>5.2085999999999997</c:v>
                </c:pt>
                <c:pt idx="529">
                  <c:v>5.0860000000000003</c:v>
                </c:pt>
                <c:pt idx="530">
                  <c:v>5.4809999999999999</c:v>
                </c:pt>
                <c:pt idx="531">
                  <c:v>5.0312000000000001</c:v>
                </c:pt>
                <c:pt idx="532">
                  <c:v>5.5762</c:v>
                </c:pt>
                <c:pt idx="533">
                  <c:v>5.2843999999999998</c:v>
                </c:pt>
                <c:pt idx="534">
                  <c:v>5.2286000000000001</c:v>
                </c:pt>
                <c:pt idx="535">
                  <c:v>5.6260000000000003</c:v>
                </c:pt>
                <c:pt idx="536">
                  <c:v>5.6425999999999998</c:v>
                </c:pt>
                <c:pt idx="537">
                  <c:v>5.0704000000000002</c:v>
                </c:pt>
                <c:pt idx="538">
                  <c:v>5.4551999999999996</c:v>
                </c:pt>
                <c:pt idx="539">
                  <c:v>5.0920000000000005</c:v>
                </c:pt>
                <c:pt idx="540">
                  <c:v>5.3079999999999998</c:v>
                </c:pt>
                <c:pt idx="541">
                  <c:v>5.0322000000000005</c:v>
                </c:pt>
                <c:pt idx="542">
                  <c:v>5.0057999999999998</c:v>
                </c:pt>
                <c:pt idx="543">
                  <c:v>4.7341999999999995</c:v>
                </c:pt>
                <c:pt idx="544">
                  <c:v>5.1850000000000005</c:v>
                </c:pt>
                <c:pt idx="545">
                  <c:v>4.5922000000000001</c:v>
                </c:pt>
                <c:pt idx="546">
                  <c:v>4.9532000000000007</c:v>
                </c:pt>
                <c:pt idx="547">
                  <c:v>4.7414000000000005</c:v>
                </c:pt>
                <c:pt idx="548">
                  <c:v>5.3370000000000006</c:v>
                </c:pt>
                <c:pt idx="549">
                  <c:v>4.7545999999999999</c:v>
                </c:pt>
                <c:pt idx="550">
                  <c:v>5.2925999999999993</c:v>
                </c:pt>
                <c:pt idx="551">
                  <c:v>4.9380000000000006</c:v>
                </c:pt>
                <c:pt idx="552">
                  <c:v>4.7965999999999998</c:v>
                </c:pt>
                <c:pt idx="553">
                  <c:v>5.8531999999999993</c:v>
                </c:pt>
                <c:pt idx="554">
                  <c:v>5.1867999999999999</c:v>
                </c:pt>
                <c:pt idx="555">
                  <c:v>5.1568000000000005</c:v>
                </c:pt>
                <c:pt idx="556">
                  <c:v>5.4219999999999997</c:v>
                </c:pt>
                <c:pt idx="557">
                  <c:v>5.2968000000000002</c:v>
                </c:pt>
                <c:pt idx="558">
                  <c:v>4.9201999999999995</c:v>
                </c:pt>
                <c:pt idx="559">
                  <c:v>5.5630000000000006</c:v>
                </c:pt>
                <c:pt idx="560">
                  <c:v>5.2090000000000005</c:v>
                </c:pt>
                <c:pt idx="561">
                  <c:v>5.0611999999999995</c:v>
                </c:pt>
                <c:pt idx="562">
                  <c:v>5.3046000000000006</c:v>
                </c:pt>
                <c:pt idx="563">
                  <c:v>5.1358000000000006</c:v>
                </c:pt>
                <c:pt idx="564">
                  <c:v>5.2750000000000004</c:v>
                </c:pt>
                <c:pt idx="565">
                  <c:v>5.3692000000000011</c:v>
                </c:pt>
                <c:pt idx="566">
                  <c:v>5.2172000000000001</c:v>
                </c:pt>
                <c:pt idx="567">
                  <c:v>4.6694000000000004</c:v>
                </c:pt>
                <c:pt idx="568">
                  <c:v>5.1338000000000008</c:v>
                </c:pt>
                <c:pt idx="569">
                  <c:v>5.4062000000000001</c:v>
                </c:pt>
                <c:pt idx="570">
                  <c:v>5.2316000000000003</c:v>
                </c:pt>
                <c:pt idx="571">
                  <c:v>5.7232000000000003</c:v>
                </c:pt>
                <c:pt idx="572">
                  <c:v>5.6701999999999995</c:v>
                </c:pt>
                <c:pt idx="573">
                  <c:v>5.2410000000000005</c:v>
                </c:pt>
                <c:pt idx="574">
                  <c:v>5.2004000000000001</c:v>
                </c:pt>
                <c:pt idx="575">
                  <c:v>5.3402000000000003</c:v>
                </c:pt>
                <c:pt idx="576">
                  <c:v>5.2846000000000002</c:v>
                </c:pt>
                <c:pt idx="577">
                  <c:v>5.67</c:v>
                </c:pt>
                <c:pt idx="578">
                  <c:v>5.3938000000000006</c:v>
                </c:pt>
                <c:pt idx="579">
                  <c:v>4.8772000000000002</c:v>
                </c:pt>
                <c:pt idx="580">
                  <c:v>5.194</c:v>
                </c:pt>
                <c:pt idx="581">
                  <c:v>5.6579999999999995</c:v>
                </c:pt>
                <c:pt idx="582">
                  <c:v>5.1379999999999999</c:v>
                </c:pt>
                <c:pt idx="583">
                  <c:v>5.1757999999999997</c:v>
                </c:pt>
                <c:pt idx="584">
                  <c:v>5.6185999999999998</c:v>
                </c:pt>
                <c:pt idx="585">
                  <c:v>5.3036000000000003</c:v>
                </c:pt>
                <c:pt idx="586">
                  <c:v>5.5440000000000005</c:v>
                </c:pt>
                <c:pt idx="587">
                  <c:v>5.4698000000000002</c:v>
                </c:pt>
                <c:pt idx="588">
                  <c:v>5.254599999999999</c:v>
                </c:pt>
                <c:pt idx="589">
                  <c:v>5.4634</c:v>
                </c:pt>
                <c:pt idx="590">
                  <c:v>5.6364000000000001</c:v>
                </c:pt>
                <c:pt idx="591">
                  <c:v>5.2552000000000003</c:v>
                </c:pt>
                <c:pt idx="592">
                  <c:v>5.4375999999999998</c:v>
                </c:pt>
                <c:pt idx="593">
                  <c:v>5.5367999999999995</c:v>
                </c:pt>
                <c:pt idx="594">
                  <c:v>5.6836000000000002</c:v>
                </c:pt>
                <c:pt idx="595">
                  <c:v>5.9108000000000001</c:v>
                </c:pt>
                <c:pt idx="596">
                  <c:v>5.4390000000000001</c:v>
                </c:pt>
                <c:pt idx="597">
                  <c:v>5.3925999999999998</c:v>
                </c:pt>
                <c:pt idx="598">
                  <c:v>5.5907999999999998</c:v>
                </c:pt>
                <c:pt idx="599">
                  <c:v>5.3663999999999996</c:v>
                </c:pt>
                <c:pt idx="600">
                  <c:v>5.6086</c:v>
                </c:pt>
                <c:pt idx="601">
                  <c:v>5.7200000000000006</c:v>
                </c:pt>
                <c:pt idx="602">
                  <c:v>5.7320000000000011</c:v>
                </c:pt>
                <c:pt idx="603">
                  <c:v>5.5310000000000006</c:v>
                </c:pt>
                <c:pt idx="604">
                  <c:v>5.4813999999999998</c:v>
                </c:pt>
                <c:pt idx="605">
                  <c:v>5.6568000000000005</c:v>
                </c:pt>
                <c:pt idx="606">
                  <c:v>5.8356000000000012</c:v>
                </c:pt>
                <c:pt idx="607">
                  <c:v>6.2695999999999996</c:v>
                </c:pt>
                <c:pt idx="608">
                  <c:v>5.9401999999999999</c:v>
                </c:pt>
                <c:pt idx="609">
                  <c:v>5.7625999999999999</c:v>
                </c:pt>
                <c:pt idx="610">
                  <c:v>5.932599999999999</c:v>
                </c:pt>
                <c:pt idx="611">
                  <c:v>5.8578000000000001</c:v>
                </c:pt>
                <c:pt idx="612">
                  <c:v>6.0456000000000003</c:v>
                </c:pt>
                <c:pt idx="613">
                  <c:v>5.8565999999999994</c:v>
                </c:pt>
                <c:pt idx="614">
                  <c:v>6.0309999999999988</c:v>
                </c:pt>
                <c:pt idx="615">
                  <c:v>5.7175999999999991</c:v>
                </c:pt>
                <c:pt idx="616">
                  <c:v>5.9527999999999999</c:v>
                </c:pt>
                <c:pt idx="617">
                  <c:v>5.7868000000000004</c:v>
                </c:pt>
                <c:pt idx="618">
                  <c:v>5.9014000000000006</c:v>
                </c:pt>
                <c:pt idx="619">
                  <c:v>5.8151999999999999</c:v>
                </c:pt>
                <c:pt idx="620">
                  <c:v>6.1789999999999994</c:v>
                </c:pt>
                <c:pt idx="621">
                  <c:v>5.8872000000000009</c:v>
                </c:pt>
                <c:pt idx="622">
                  <c:v>5.9960000000000004</c:v>
                </c:pt>
                <c:pt idx="623">
                  <c:v>6.1135999999999999</c:v>
                </c:pt>
                <c:pt idx="624">
                  <c:v>6.1614000000000004</c:v>
                </c:pt>
                <c:pt idx="625">
                  <c:v>6.016</c:v>
                </c:pt>
                <c:pt idx="626">
                  <c:v>6.0217999999999998</c:v>
                </c:pt>
                <c:pt idx="627">
                  <c:v>5.7511999999999999</c:v>
                </c:pt>
                <c:pt idx="628">
                  <c:v>6.0112000000000005</c:v>
                </c:pt>
                <c:pt idx="629">
                  <c:v>5.8352000000000004</c:v>
                </c:pt>
                <c:pt idx="630">
                  <c:v>5.7484000000000002</c:v>
                </c:pt>
                <c:pt idx="631">
                  <c:v>5.7469999999999999</c:v>
                </c:pt>
                <c:pt idx="632">
                  <c:v>5.7343999999999999</c:v>
                </c:pt>
                <c:pt idx="633">
                  <c:v>5.5405999999999995</c:v>
                </c:pt>
                <c:pt idx="634">
                  <c:v>5.5989999999999993</c:v>
                </c:pt>
                <c:pt idx="635">
                  <c:v>5.7601999999999993</c:v>
                </c:pt>
                <c:pt idx="636">
                  <c:v>6.1701999999999995</c:v>
                </c:pt>
                <c:pt idx="637">
                  <c:v>5.8643999999999998</c:v>
                </c:pt>
                <c:pt idx="638">
                  <c:v>6.4198000000000004</c:v>
                </c:pt>
                <c:pt idx="639">
                  <c:v>6.3116000000000003</c:v>
                </c:pt>
                <c:pt idx="640">
                  <c:v>5.1075999999999997</c:v>
                </c:pt>
                <c:pt idx="641">
                  <c:v>5.1238000000000001</c:v>
                </c:pt>
                <c:pt idx="642">
                  <c:v>4.7707999999999995</c:v>
                </c:pt>
                <c:pt idx="643">
                  <c:v>5.1604000000000001</c:v>
                </c:pt>
                <c:pt idx="644">
                  <c:v>6.3925999999999998</c:v>
                </c:pt>
                <c:pt idx="645">
                  <c:v>6.0902000000000003</c:v>
                </c:pt>
                <c:pt idx="646">
                  <c:v>5.2523999999999997</c:v>
                </c:pt>
                <c:pt idx="647">
                  <c:v>5.4081999999999999</c:v>
                </c:pt>
                <c:pt idx="648">
                  <c:v>5.6103999999999994</c:v>
                </c:pt>
                <c:pt idx="649">
                  <c:v>5.4524000000000008</c:v>
                </c:pt>
                <c:pt idx="650">
                  <c:v>5.7703999999999995</c:v>
                </c:pt>
                <c:pt idx="651">
                  <c:v>5.9867999999999997</c:v>
                </c:pt>
                <c:pt idx="652">
                  <c:v>5.7408000000000001</c:v>
                </c:pt>
                <c:pt idx="653">
                  <c:v>5.7991999999999999</c:v>
                </c:pt>
                <c:pt idx="654">
                  <c:v>5.3887999999999998</c:v>
                </c:pt>
                <c:pt idx="655">
                  <c:v>5.6280000000000001</c:v>
                </c:pt>
                <c:pt idx="656">
                  <c:v>5.9325999999999999</c:v>
                </c:pt>
                <c:pt idx="657">
                  <c:v>5.9443999999999999</c:v>
                </c:pt>
                <c:pt idx="658">
                  <c:v>5.7923999999999998</c:v>
                </c:pt>
                <c:pt idx="659">
                  <c:v>5.77</c:v>
                </c:pt>
                <c:pt idx="660">
                  <c:v>5.6943999999999999</c:v>
                </c:pt>
                <c:pt idx="661">
                  <c:v>5.7763999999999998</c:v>
                </c:pt>
                <c:pt idx="662">
                  <c:v>5.6013999999999999</c:v>
                </c:pt>
                <c:pt idx="663">
                  <c:v>5.5679999999999996</c:v>
                </c:pt>
                <c:pt idx="664">
                  <c:v>5.8452000000000002</c:v>
                </c:pt>
                <c:pt idx="665">
                  <c:v>6.1958000000000002</c:v>
                </c:pt>
                <c:pt idx="666">
                  <c:v>5.8674000000000008</c:v>
                </c:pt>
                <c:pt idx="667">
                  <c:v>6.0706000000000007</c:v>
                </c:pt>
                <c:pt idx="668">
                  <c:v>5.7214000000000009</c:v>
                </c:pt>
                <c:pt idx="669">
                  <c:v>5.7092000000000001</c:v>
                </c:pt>
                <c:pt idx="670">
                  <c:v>6.0731999999999999</c:v>
                </c:pt>
                <c:pt idx="671">
                  <c:v>6.0549999999999997</c:v>
                </c:pt>
                <c:pt idx="672">
                  <c:v>5.9779999999999998</c:v>
                </c:pt>
                <c:pt idx="673">
                  <c:v>5.415</c:v>
                </c:pt>
                <c:pt idx="674">
                  <c:v>6.3086000000000002</c:v>
                </c:pt>
                <c:pt idx="675">
                  <c:v>6.0342000000000002</c:v>
                </c:pt>
                <c:pt idx="676">
                  <c:v>6.0666000000000002</c:v>
                </c:pt>
                <c:pt idx="677">
                  <c:v>6.0953999999999997</c:v>
                </c:pt>
                <c:pt idx="678">
                  <c:v>6.3992000000000004</c:v>
                </c:pt>
                <c:pt idx="679">
                  <c:v>5.6630000000000003</c:v>
                </c:pt>
                <c:pt idx="680">
                  <c:v>6.0910000000000002</c:v>
                </c:pt>
                <c:pt idx="681">
                  <c:v>5.9374000000000002</c:v>
                </c:pt>
                <c:pt idx="682">
                  <c:v>5.8782000000000005</c:v>
                </c:pt>
                <c:pt idx="683">
                  <c:v>5.9528000000000008</c:v>
                </c:pt>
                <c:pt idx="684">
                  <c:v>6.1428000000000003</c:v>
                </c:pt>
                <c:pt idx="685">
                  <c:v>5.9346000000000014</c:v>
                </c:pt>
                <c:pt idx="686">
                  <c:v>5.3445999999999998</c:v>
                </c:pt>
                <c:pt idx="687">
                  <c:v>6.0855999999999995</c:v>
                </c:pt>
                <c:pt idx="688">
                  <c:v>5.3826000000000001</c:v>
                </c:pt>
                <c:pt idx="689">
                  <c:v>6.0404</c:v>
                </c:pt>
                <c:pt idx="690">
                  <c:v>6.1604000000000001</c:v>
                </c:pt>
                <c:pt idx="691">
                  <c:v>6.2675999999999998</c:v>
                </c:pt>
                <c:pt idx="692">
                  <c:v>6.0150000000000006</c:v>
                </c:pt>
                <c:pt idx="693">
                  <c:v>5.5518000000000001</c:v>
                </c:pt>
                <c:pt idx="694">
                  <c:v>6.4792000000000005</c:v>
                </c:pt>
                <c:pt idx="695">
                  <c:v>5.7984</c:v>
                </c:pt>
                <c:pt idx="696">
                  <c:v>6.9531999999999998</c:v>
                </c:pt>
                <c:pt idx="697">
                  <c:v>6.4120000000000008</c:v>
                </c:pt>
                <c:pt idx="698">
                  <c:v>5.8754</c:v>
                </c:pt>
                <c:pt idx="699">
                  <c:v>6.1147999999999998</c:v>
                </c:pt>
                <c:pt idx="700">
                  <c:v>5.3789999999999996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3BA-4B16-BC18-44145D6927DF}"/>
            </c:ext>
          </c:extLst>
        </c:ser>
        <c:ser>
          <c:idx val="2"/>
          <c:order val="1"/>
          <c:spPr>
            <a:ln>
              <a:solidFill>
                <a:schemeClr val="tx2">
                  <a:lumMod val="60000"/>
                  <a:lumOff val="40000"/>
                </a:schemeClr>
              </a:solidFill>
              <a:prstDash val="dash"/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'Omelania-OCEAN'!$AB$3:$AB$703</c:f>
                <c:numCache>
                  <c:formatCode>General</c:formatCode>
                  <c:ptCount val="701"/>
                  <c:pt idx="0">
                    <c:v>4.3917780795481924</c:v>
                  </c:pt>
                  <c:pt idx="1">
                    <c:v>4.3102635302264316</c:v>
                  </c:pt>
                  <c:pt idx="2">
                    <c:v>4.1650941525972733</c:v>
                  </c:pt>
                  <c:pt idx="3">
                    <c:v>4.4378975652892247</c:v>
                  </c:pt>
                  <c:pt idx="4">
                    <c:v>4.1113201407820306</c:v>
                  </c:pt>
                  <c:pt idx="5">
                    <c:v>4.3486256679553339</c:v>
                  </c:pt>
                  <c:pt idx="6">
                    <c:v>4.0332248511581934</c:v>
                  </c:pt>
                  <c:pt idx="7">
                    <c:v>4.1879504892011292</c:v>
                  </c:pt>
                  <c:pt idx="8">
                    <c:v>4.1832507933424257</c:v>
                  </c:pt>
                  <c:pt idx="9">
                    <c:v>4.074514486414305</c:v>
                  </c:pt>
                  <c:pt idx="10">
                    <c:v>3.9491060000967293</c:v>
                  </c:pt>
                  <c:pt idx="11">
                    <c:v>4.1029617716961502</c:v>
                  </c:pt>
                  <c:pt idx="12">
                    <c:v>4.0514764222441189</c:v>
                  </c:pt>
                  <c:pt idx="13">
                    <c:v>4.0062940855608762</c:v>
                  </c:pt>
                  <c:pt idx="14">
                    <c:v>3.8657875911643167</c:v>
                  </c:pt>
                  <c:pt idx="15">
                    <c:v>4.0639765255227536</c:v>
                  </c:pt>
                  <c:pt idx="16">
                    <c:v>4.090927180970108</c:v>
                  </c:pt>
                  <c:pt idx="17">
                    <c:v>3.9003785329118967</c:v>
                  </c:pt>
                  <c:pt idx="18">
                    <c:v>3.8031106610247303</c:v>
                  </c:pt>
                  <c:pt idx="19">
                    <c:v>3.9149246863764851</c:v>
                  </c:pt>
                  <c:pt idx="20">
                    <c:v>3.8650545533019316</c:v>
                  </c:pt>
                  <c:pt idx="21">
                    <c:v>3.8741735505782375</c:v>
                  </c:pt>
                  <c:pt idx="22">
                    <c:v>3.7797887242543071</c:v>
                  </c:pt>
                  <c:pt idx="23">
                    <c:v>3.727167798744778</c:v>
                  </c:pt>
                  <c:pt idx="24">
                    <c:v>3.6965464963936312</c:v>
                  </c:pt>
                  <c:pt idx="25">
                    <c:v>3.7635553270810269</c:v>
                  </c:pt>
                  <c:pt idx="26">
                    <c:v>3.8028428839488035</c:v>
                  </c:pt>
                  <c:pt idx="27">
                    <c:v>3.8198447874226469</c:v>
                  </c:pt>
                  <c:pt idx="28">
                    <c:v>3.8274820051830423</c:v>
                  </c:pt>
                  <c:pt idx="29">
                    <c:v>3.9026116511894942</c:v>
                  </c:pt>
                  <c:pt idx="30">
                    <c:v>3.8972883521751323</c:v>
                  </c:pt>
                  <c:pt idx="31">
                    <c:v>3.8116733595627008</c:v>
                  </c:pt>
                  <c:pt idx="32">
                    <c:v>3.7421997140719254</c:v>
                  </c:pt>
                  <c:pt idx="33">
                    <c:v>3.6950290526598106</c:v>
                  </c:pt>
                  <c:pt idx="34">
                    <c:v>3.7304372799981502</c:v>
                  </c:pt>
                  <c:pt idx="35">
                    <c:v>3.6015304108114954</c:v>
                  </c:pt>
                  <c:pt idx="36">
                    <c:v>3.4618302673585784</c:v>
                  </c:pt>
                  <c:pt idx="37">
                    <c:v>3.5993478159244368</c:v>
                  </c:pt>
                  <c:pt idx="38">
                    <c:v>3.5018872340496601</c:v>
                  </c:pt>
                  <c:pt idx="39">
                    <c:v>3.533473262952473</c:v>
                  </c:pt>
                  <c:pt idx="40">
                    <c:v>3.6227770149430913</c:v>
                  </c:pt>
                  <c:pt idx="41">
                    <c:v>3.4190658519543038</c:v>
                  </c:pt>
                  <c:pt idx="42">
                    <c:v>3.7796111837065993</c:v>
                  </c:pt>
                  <c:pt idx="43">
                    <c:v>3.7382953334374189</c:v>
                  </c:pt>
                  <c:pt idx="44">
                    <c:v>3.5760015100667983</c:v>
                  </c:pt>
                  <c:pt idx="45">
                    <c:v>3.6416171819673746</c:v>
                  </c:pt>
                  <c:pt idx="46">
                    <c:v>3.3423941718474879</c:v>
                  </c:pt>
                  <c:pt idx="47">
                    <c:v>3.6337931559184806</c:v>
                  </c:pt>
                  <c:pt idx="48">
                    <c:v>3.2173232663193811</c:v>
                  </c:pt>
                  <c:pt idx="49">
                    <c:v>3.2682672320359578</c:v>
                  </c:pt>
                  <c:pt idx="50">
                    <c:v>3.5482327995778467</c:v>
                  </c:pt>
                  <c:pt idx="51">
                    <c:v>3.5390590133536937</c:v>
                  </c:pt>
                  <c:pt idx="52">
                    <c:v>3.2420926575284699</c:v>
                  </c:pt>
                  <c:pt idx="53">
                    <c:v>3.4357131428569563</c:v>
                  </c:pt>
                  <c:pt idx="54">
                    <c:v>3.4637921848748348</c:v>
                  </c:pt>
                  <c:pt idx="55">
                    <c:v>3.4807507810815745</c:v>
                  </c:pt>
                  <c:pt idx="56">
                    <c:v>3.3580979288877226</c:v>
                  </c:pt>
                  <c:pt idx="57">
                    <c:v>3.3522951540698172</c:v>
                  </c:pt>
                  <c:pt idx="58">
                    <c:v>3.3042207856013488</c:v>
                  </c:pt>
                  <c:pt idx="59">
                    <c:v>2.9823880196915997</c:v>
                  </c:pt>
                  <c:pt idx="60">
                    <c:v>3.3246817441674037</c:v>
                  </c:pt>
                  <c:pt idx="61">
                    <c:v>3.1043737371650355</c:v>
                  </c:pt>
                  <c:pt idx="62">
                    <c:v>3.1322268755631311</c:v>
                  </c:pt>
                  <c:pt idx="63">
                    <c:v>2.9269699861802527</c:v>
                  </c:pt>
                  <c:pt idx="64">
                    <c:v>3.0768291632783251</c:v>
                  </c:pt>
                  <c:pt idx="65">
                    <c:v>3.1018380035069524</c:v>
                  </c:pt>
                  <c:pt idx="66">
                    <c:v>3.1559530573188161</c:v>
                  </c:pt>
                  <c:pt idx="67">
                    <c:v>3.0531832077358243</c:v>
                  </c:pt>
                  <c:pt idx="68">
                    <c:v>3.3603055664626664</c:v>
                  </c:pt>
                  <c:pt idx="69">
                    <c:v>3.0132133678184814</c:v>
                  </c:pt>
                  <c:pt idx="70">
                    <c:v>3.2586770782021346</c:v>
                  </c:pt>
                  <c:pt idx="71">
                    <c:v>3.2751922538989975</c:v>
                  </c:pt>
                  <c:pt idx="72">
                    <c:v>3.0136718965408331</c:v>
                  </c:pt>
                  <c:pt idx="73">
                    <c:v>3.167134714532998</c:v>
                  </c:pt>
                  <c:pt idx="74">
                    <c:v>2.8402035490436219</c:v>
                  </c:pt>
                  <c:pt idx="75">
                    <c:v>3.0494497372476892</c:v>
                  </c:pt>
                  <c:pt idx="76">
                    <c:v>2.7392262958726166</c:v>
                  </c:pt>
                  <c:pt idx="77">
                    <c:v>3.3550255885760381</c:v>
                  </c:pt>
                  <c:pt idx="78">
                    <c:v>3.092417549426338</c:v>
                  </c:pt>
                  <c:pt idx="79">
                    <c:v>2.928354230621697</c:v>
                  </c:pt>
                  <c:pt idx="80">
                    <c:v>2.795339210185412</c:v>
                  </c:pt>
                  <c:pt idx="81">
                    <c:v>2.8479340406687803</c:v>
                  </c:pt>
                  <c:pt idx="82">
                    <c:v>3.0761700538169219</c:v>
                  </c:pt>
                  <c:pt idx="83">
                    <c:v>3.107178993878533</c:v>
                  </c:pt>
                  <c:pt idx="84">
                    <c:v>2.7089839054523797</c:v>
                  </c:pt>
                  <c:pt idx="85">
                    <c:v>2.9547407162050616</c:v>
                  </c:pt>
                  <c:pt idx="86">
                    <c:v>2.7752484573457643</c:v>
                  </c:pt>
                  <c:pt idx="87">
                    <c:v>2.953119113750752</c:v>
                  </c:pt>
                  <c:pt idx="88">
                    <c:v>2.9480793408590626</c:v>
                  </c:pt>
                  <c:pt idx="89">
                    <c:v>2.8044582721088891</c:v>
                  </c:pt>
                  <c:pt idx="90">
                    <c:v>2.8048581604066909</c:v>
                  </c:pt>
                  <c:pt idx="91">
                    <c:v>2.7056940329608543</c:v>
                  </c:pt>
                  <c:pt idx="92">
                    <c:v>2.7220770562201171</c:v>
                  </c:pt>
                  <c:pt idx="93">
                    <c:v>2.6544774815394492</c:v>
                  </c:pt>
                  <c:pt idx="94">
                    <c:v>2.7588156516882405</c:v>
                  </c:pt>
                  <c:pt idx="95">
                    <c:v>2.8296540777982053</c:v>
                  </c:pt>
                  <c:pt idx="96">
                    <c:v>2.6570141136245407</c:v>
                  </c:pt>
                  <c:pt idx="97">
                    <c:v>2.9370135341874084</c:v>
                  </c:pt>
                  <c:pt idx="98">
                    <c:v>3.0594000228803027</c:v>
                  </c:pt>
                  <c:pt idx="99">
                    <c:v>2.6880081845113537</c:v>
                  </c:pt>
                  <c:pt idx="100">
                    <c:v>2.473328122186774</c:v>
                  </c:pt>
                  <c:pt idx="101">
                    <c:v>2.6144740388843011</c:v>
                  </c:pt>
                  <c:pt idx="102">
                    <c:v>2.8674189090539213</c:v>
                  </c:pt>
                  <c:pt idx="103">
                    <c:v>2.8181159841284038</c:v>
                  </c:pt>
                  <c:pt idx="104">
                    <c:v>2.7435929909518295</c:v>
                  </c:pt>
                  <c:pt idx="105">
                    <c:v>2.7132704067232236</c:v>
                  </c:pt>
                  <c:pt idx="106">
                    <c:v>2.3616966782379101</c:v>
                  </c:pt>
                  <c:pt idx="107">
                    <c:v>2.4289830588128849</c:v>
                  </c:pt>
                  <c:pt idx="108">
                    <c:v>2.644020480253511</c:v>
                  </c:pt>
                  <c:pt idx="109">
                    <c:v>2.7361227128913646</c:v>
                  </c:pt>
                  <c:pt idx="110">
                    <c:v>2.4436638885084037</c:v>
                  </c:pt>
                  <c:pt idx="111">
                    <c:v>2.4376104487797075</c:v>
                  </c:pt>
                  <c:pt idx="112">
                    <c:v>2.4535497141896285</c:v>
                  </c:pt>
                  <c:pt idx="113">
                    <c:v>2.2798515741161776</c:v>
                  </c:pt>
                  <c:pt idx="114">
                    <c:v>2.5133695112338783</c:v>
                  </c:pt>
                  <c:pt idx="115">
                    <c:v>2.6090361821944943</c:v>
                  </c:pt>
                  <c:pt idx="116">
                    <c:v>2.3130608941400488</c:v>
                  </c:pt>
                  <c:pt idx="117">
                    <c:v>2.6007938211246167</c:v>
                  </c:pt>
                  <c:pt idx="118">
                    <c:v>2.5377078240018092</c:v>
                  </c:pt>
                  <c:pt idx="119">
                    <c:v>2.6083654460217014</c:v>
                  </c:pt>
                  <c:pt idx="120">
                    <c:v>2.4731490048114777</c:v>
                  </c:pt>
                  <c:pt idx="121">
                    <c:v>2.0497666452550183</c:v>
                  </c:pt>
                  <c:pt idx="122">
                    <c:v>2.4606187839647204</c:v>
                  </c:pt>
                  <c:pt idx="123">
                    <c:v>2.2598710582685877</c:v>
                  </c:pt>
                  <c:pt idx="124">
                    <c:v>2.5157922608991452</c:v>
                  </c:pt>
                  <c:pt idx="125">
                    <c:v>2.4734891752340471</c:v>
                  </c:pt>
                  <c:pt idx="126">
                    <c:v>2.4833084383539683</c:v>
                  </c:pt>
                  <c:pt idx="127">
                    <c:v>2.6777489053307417</c:v>
                  </c:pt>
                  <c:pt idx="128">
                    <c:v>2.4586885121950681</c:v>
                  </c:pt>
                  <c:pt idx="129">
                    <c:v>2.3932599106657824</c:v>
                  </c:pt>
                  <c:pt idx="130">
                    <c:v>2.1613461545990287</c:v>
                  </c:pt>
                  <c:pt idx="131">
                    <c:v>2.1576493459318118</c:v>
                  </c:pt>
                  <c:pt idx="132">
                    <c:v>2.1425746894799285</c:v>
                  </c:pt>
                  <c:pt idx="133">
                    <c:v>2.0786811443797784</c:v>
                  </c:pt>
                  <c:pt idx="134">
                    <c:v>1.8710560387118289</c:v>
                  </c:pt>
                  <c:pt idx="135">
                    <c:v>2.149725494103834</c:v>
                  </c:pt>
                  <c:pt idx="136">
                    <c:v>2.1456082587462286</c:v>
                  </c:pt>
                  <c:pt idx="137">
                    <c:v>2.4125813561411791</c:v>
                  </c:pt>
                  <c:pt idx="138">
                    <c:v>2.2903598625543546</c:v>
                  </c:pt>
                  <c:pt idx="139">
                    <c:v>2.3212178269175867</c:v>
                  </c:pt>
                  <c:pt idx="140">
                    <c:v>2.3843577122571205</c:v>
                  </c:pt>
                  <c:pt idx="141">
                    <c:v>2.2144074376681435</c:v>
                  </c:pt>
                  <c:pt idx="142">
                    <c:v>2.221469941277622</c:v>
                  </c:pt>
                  <c:pt idx="143">
                    <c:v>1.8425298640727621</c:v>
                  </c:pt>
                  <c:pt idx="144">
                    <c:v>2.2885232574741283</c:v>
                  </c:pt>
                  <c:pt idx="145">
                    <c:v>2.0531774643220686</c:v>
                  </c:pt>
                  <c:pt idx="146">
                    <c:v>2.248049754787468</c:v>
                  </c:pt>
                  <c:pt idx="147">
                    <c:v>2.1926724105529263</c:v>
                  </c:pt>
                  <c:pt idx="148">
                    <c:v>1.9604715504184327</c:v>
                  </c:pt>
                  <c:pt idx="149">
                    <c:v>2.198973396837717</c:v>
                  </c:pt>
                  <c:pt idx="150">
                    <c:v>2.3010382004651775</c:v>
                  </c:pt>
                  <c:pt idx="151">
                    <c:v>2.5441412500095177</c:v>
                  </c:pt>
                  <c:pt idx="152">
                    <c:v>2.0359663062045019</c:v>
                  </c:pt>
                  <c:pt idx="153">
                    <c:v>2.0600738336282971</c:v>
                  </c:pt>
                  <c:pt idx="154">
                    <c:v>2.0602778210717148</c:v>
                  </c:pt>
                  <c:pt idx="155">
                    <c:v>2.1607241378760129</c:v>
                  </c:pt>
                  <c:pt idx="156">
                    <c:v>2.1071035332892469</c:v>
                  </c:pt>
                  <c:pt idx="157">
                    <c:v>2.0620699066714456</c:v>
                  </c:pt>
                  <c:pt idx="158">
                    <c:v>1.9560331029918687</c:v>
                  </c:pt>
                  <c:pt idx="159">
                    <c:v>2.1173668080897134</c:v>
                  </c:pt>
                  <c:pt idx="160">
                    <c:v>2.1481679403622125</c:v>
                  </c:pt>
                  <c:pt idx="161">
                    <c:v>2.115006926702597</c:v>
                  </c:pt>
                  <c:pt idx="162">
                    <c:v>2.1228529624069572</c:v>
                  </c:pt>
                  <c:pt idx="163">
                    <c:v>2.036859028013478</c:v>
                  </c:pt>
                  <c:pt idx="164">
                    <c:v>2.0476699441072026</c:v>
                  </c:pt>
                  <c:pt idx="165">
                    <c:v>2.1318254384447122</c:v>
                  </c:pt>
                  <c:pt idx="166">
                    <c:v>1.8606750656683704</c:v>
                  </c:pt>
                  <c:pt idx="167">
                    <c:v>2.1477890957912953</c:v>
                  </c:pt>
                  <c:pt idx="168">
                    <c:v>2.1740480215487441</c:v>
                  </c:pt>
                  <c:pt idx="169">
                    <c:v>1.830018797717673</c:v>
                  </c:pt>
                  <c:pt idx="170">
                    <c:v>2.1010494282619807</c:v>
                  </c:pt>
                  <c:pt idx="171">
                    <c:v>1.9086533734546862</c:v>
                  </c:pt>
                  <c:pt idx="172">
                    <c:v>1.8906676862949794</c:v>
                  </c:pt>
                  <c:pt idx="173">
                    <c:v>1.8209441781669091</c:v>
                  </c:pt>
                  <c:pt idx="174">
                    <c:v>1.8332243452452821</c:v>
                  </c:pt>
                  <c:pt idx="175">
                    <c:v>1.8258713810123663</c:v>
                  </c:pt>
                  <c:pt idx="176">
                    <c:v>1.947503863924283</c:v>
                  </c:pt>
                  <c:pt idx="177">
                    <c:v>1.8590027703045573</c:v>
                  </c:pt>
                  <c:pt idx="178">
                    <c:v>1.8442496577199121</c:v>
                  </c:pt>
                  <c:pt idx="179">
                    <c:v>1.918672848611771</c:v>
                  </c:pt>
                  <c:pt idx="180">
                    <c:v>1.8108368231290182</c:v>
                  </c:pt>
                  <c:pt idx="181">
                    <c:v>1.786325754166902</c:v>
                  </c:pt>
                  <c:pt idx="182">
                    <c:v>1.8570508339838121</c:v>
                  </c:pt>
                  <c:pt idx="183">
                    <c:v>1.7576810859766303</c:v>
                  </c:pt>
                  <c:pt idx="184">
                    <c:v>1.8997416929677622</c:v>
                  </c:pt>
                  <c:pt idx="185">
                    <c:v>1.8231241866641976</c:v>
                  </c:pt>
                  <c:pt idx="186">
                    <c:v>1.8900560044612473</c:v>
                  </c:pt>
                  <c:pt idx="187">
                    <c:v>1.9563148264019277</c:v>
                  </c:pt>
                  <c:pt idx="188">
                    <c:v>1.8133010781445014</c:v>
                  </c:pt>
                  <c:pt idx="189">
                    <c:v>1.826443210176538</c:v>
                  </c:pt>
                  <c:pt idx="190">
                    <c:v>1.5673652095156418</c:v>
                  </c:pt>
                  <c:pt idx="191">
                    <c:v>1.867974491260517</c:v>
                  </c:pt>
                  <c:pt idx="192">
                    <c:v>1.6752385501772518</c:v>
                  </c:pt>
                  <c:pt idx="193">
                    <c:v>1.7193939920797647</c:v>
                  </c:pt>
                  <c:pt idx="194">
                    <c:v>1.7888382263357399</c:v>
                  </c:pt>
                  <c:pt idx="195">
                    <c:v>1.5684035513859325</c:v>
                  </c:pt>
                  <c:pt idx="196">
                    <c:v>1.5806694151529666</c:v>
                  </c:pt>
                  <c:pt idx="197">
                    <c:v>1.5720549290657801</c:v>
                  </c:pt>
                  <c:pt idx="198">
                    <c:v>1.710802677108032</c:v>
                  </c:pt>
                  <c:pt idx="199">
                    <c:v>1.5784976084872506</c:v>
                  </c:pt>
                  <c:pt idx="200">
                    <c:v>1.6831307732912524</c:v>
                  </c:pt>
                  <c:pt idx="201">
                    <c:v>1.7078942297460871</c:v>
                  </c:pt>
                  <c:pt idx="202">
                    <c:v>1.5234896783372094</c:v>
                  </c:pt>
                  <c:pt idx="203">
                    <c:v>1.5452120242866321</c:v>
                  </c:pt>
                  <c:pt idx="204">
                    <c:v>1.5781858889243718</c:v>
                  </c:pt>
                  <c:pt idx="205">
                    <c:v>1.7498766242224006</c:v>
                  </c:pt>
                  <c:pt idx="206">
                    <c:v>1.6551393596914978</c:v>
                  </c:pt>
                  <c:pt idx="207">
                    <c:v>1.6144219398905699</c:v>
                  </c:pt>
                  <c:pt idx="208">
                    <c:v>1.7960696534377498</c:v>
                  </c:pt>
                  <c:pt idx="209">
                    <c:v>1.6942861918814067</c:v>
                  </c:pt>
                  <c:pt idx="210">
                    <c:v>1.6181310824528401</c:v>
                  </c:pt>
                  <c:pt idx="211">
                    <c:v>1.7749593516472355</c:v>
                  </c:pt>
                  <c:pt idx="212">
                    <c:v>1.3656870798246565</c:v>
                  </c:pt>
                  <c:pt idx="213">
                    <c:v>1.5101209223105216</c:v>
                  </c:pt>
                  <c:pt idx="214">
                    <c:v>1.6088989402694032</c:v>
                  </c:pt>
                  <c:pt idx="215">
                    <c:v>1.7732451325183498</c:v>
                  </c:pt>
                  <c:pt idx="216">
                    <c:v>1.6267084250104471</c:v>
                  </c:pt>
                  <c:pt idx="217">
                    <c:v>1.5827457787023154</c:v>
                  </c:pt>
                  <c:pt idx="218">
                    <c:v>1.4802877085215547</c:v>
                  </c:pt>
                  <c:pt idx="219">
                    <c:v>1.5385825294731583</c:v>
                  </c:pt>
                  <c:pt idx="220">
                    <c:v>1.4073920917782627</c:v>
                  </c:pt>
                  <c:pt idx="221">
                    <c:v>1.4997220742524211</c:v>
                  </c:pt>
                  <c:pt idx="222">
                    <c:v>1.513057434468368</c:v>
                  </c:pt>
                  <c:pt idx="223">
                    <c:v>1.5528663818886677</c:v>
                  </c:pt>
                  <c:pt idx="224">
                    <c:v>1.488436495118282</c:v>
                  </c:pt>
                  <c:pt idx="225">
                    <c:v>1.3885983220499736</c:v>
                  </c:pt>
                  <c:pt idx="226">
                    <c:v>1.7422542007411017</c:v>
                  </c:pt>
                  <c:pt idx="227">
                    <c:v>1.4884376708481908</c:v>
                  </c:pt>
                  <c:pt idx="228">
                    <c:v>1.4121484341244028</c:v>
                  </c:pt>
                  <c:pt idx="229">
                    <c:v>1.4865021022521241</c:v>
                  </c:pt>
                  <c:pt idx="230">
                    <c:v>1.4879160930643975</c:v>
                  </c:pt>
                  <c:pt idx="231">
                    <c:v>1.5325317941237071</c:v>
                  </c:pt>
                  <c:pt idx="232">
                    <c:v>1.5299113373002919</c:v>
                  </c:pt>
                  <c:pt idx="233">
                    <c:v>1.3043867524626269</c:v>
                  </c:pt>
                  <c:pt idx="234">
                    <c:v>1.4778284744854571</c:v>
                  </c:pt>
                  <c:pt idx="235">
                    <c:v>1.351855465647112</c:v>
                  </c:pt>
                  <c:pt idx="236">
                    <c:v>1.4904744211156342</c:v>
                  </c:pt>
                  <c:pt idx="237">
                    <c:v>1.4828058874984258</c:v>
                  </c:pt>
                  <c:pt idx="238">
                    <c:v>1.5216570572898427</c:v>
                  </c:pt>
                  <c:pt idx="239">
                    <c:v>1.610025061916748</c:v>
                  </c:pt>
                  <c:pt idx="240">
                    <c:v>1.461023682217371</c:v>
                  </c:pt>
                  <c:pt idx="241">
                    <c:v>1.581750391180611</c:v>
                  </c:pt>
                  <c:pt idx="242">
                    <c:v>1.2487613062551208</c:v>
                  </c:pt>
                  <c:pt idx="243">
                    <c:v>1.3340879656154636</c:v>
                  </c:pt>
                  <c:pt idx="244">
                    <c:v>1.2740611052849879</c:v>
                  </c:pt>
                  <c:pt idx="245">
                    <c:v>1.3472437789798895</c:v>
                  </c:pt>
                  <c:pt idx="246">
                    <c:v>1.1514055758072419</c:v>
                  </c:pt>
                  <c:pt idx="247">
                    <c:v>1.483729759760853</c:v>
                  </c:pt>
                  <c:pt idx="248">
                    <c:v>1.5961726097136171</c:v>
                  </c:pt>
                  <c:pt idx="249">
                    <c:v>1.3471212640293428</c:v>
                  </c:pt>
                  <c:pt idx="250">
                    <c:v>1.3595675047602478</c:v>
                  </c:pt>
                  <c:pt idx="251">
                    <c:v>1.4295162468471576</c:v>
                  </c:pt>
                  <c:pt idx="252">
                    <c:v>1.5187380616814699</c:v>
                  </c:pt>
                  <c:pt idx="253">
                    <c:v>1.3521702185745714</c:v>
                  </c:pt>
                  <c:pt idx="254">
                    <c:v>1.3522804812611837</c:v>
                  </c:pt>
                  <c:pt idx="255">
                    <c:v>1.2747655862942071</c:v>
                  </c:pt>
                  <c:pt idx="256">
                    <c:v>1.2094270130933882</c:v>
                  </c:pt>
                  <c:pt idx="257">
                    <c:v>1.3181812470218279</c:v>
                  </c:pt>
                  <c:pt idx="258">
                    <c:v>1.3328607579188541</c:v>
                  </c:pt>
                  <c:pt idx="259">
                    <c:v>1.3628439749288936</c:v>
                  </c:pt>
                  <c:pt idx="260">
                    <c:v>1.3374115671699567</c:v>
                  </c:pt>
                  <c:pt idx="261">
                    <c:v>1.2370138641098558</c:v>
                  </c:pt>
                  <c:pt idx="262">
                    <c:v>1.5037138358078683</c:v>
                  </c:pt>
                  <c:pt idx="263">
                    <c:v>1.2485234078702709</c:v>
                  </c:pt>
                  <c:pt idx="264">
                    <c:v>1.5219151421810579</c:v>
                  </c:pt>
                  <c:pt idx="265">
                    <c:v>1.4345071627566028</c:v>
                  </c:pt>
                  <c:pt idx="266">
                    <c:v>1.3873915453108414</c:v>
                  </c:pt>
                  <c:pt idx="267">
                    <c:v>1.3118466754922229</c:v>
                  </c:pt>
                  <c:pt idx="268">
                    <c:v>1.495208246365703</c:v>
                  </c:pt>
                  <c:pt idx="269">
                    <c:v>1.3489369888916187</c:v>
                  </c:pt>
                  <c:pt idx="270">
                    <c:v>1.2060516987260546</c:v>
                  </c:pt>
                  <c:pt idx="271">
                    <c:v>1.3038209232866367</c:v>
                  </c:pt>
                  <c:pt idx="272">
                    <c:v>1.3030712566855203</c:v>
                  </c:pt>
                  <c:pt idx="273">
                    <c:v>1.3157394498912018</c:v>
                  </c:pt>
                  <c:pt idx="274">
                    <c:v>1.2653397567451998</c:v>
                  </c:pt>
                  <c:pt idx="275">
                    <c:v>1.352614616215571</c:v>
                  </c:pt>
                  <c:pt idx="276">
                    <c:v>1.1537741113406894</c:v>
                  </c:pt>
                  <c:pt idx="277">
                    <c:v>1.3155090269549712</c:v>
                  </c:pt>
                  <c:pt idx="278">
                    <c:v>1.3142145182579577</c:v>
                  </c:pt>
                  <c:pt idx="279">
                    <c:v>1.494209724235521</c:v>
                  </c:pt>
                  <c:pt idx="280">
                    <c:v>1.2126365902445813</c:v>
                  </c:pt>
                  <c:pt idx="281">
                    <c:v>1.3076884185462521</c:v>
                  </c:pt>
                  <c:pt idx="282">
                    <c:v>1.3806696563624501</c:v>
                  </c:pt>
                  <c:pt idx="283">
                    <c:v>1.268655666443822</c:v>
                  </c:pt>
                  <c:pt idx="284">
                    <c:v>1.3255669353148531</c:v>
                  </c:pt>
                  <c:pt idx="285">
                    <c:v>1.2341234541163222</c:v>
                  </c:pt>
                  <c:pt idx="286">
                    <c:v>1.1603888572371013</c:v>
                  </c:pt>
                  <c:pt idx="287">
                    <c:v>1.2134950762158043</c:v>
                  </c:pt>
                  <c:pt idx="288">
                    <c:v>1.2603345587581103</c:v>
                  </c:pt>
                  <c:pt idx="289">
                    <c:v>1.3206190972418992</c:v>
                  </c:pt>
                  <c:pt idx="290">
                    <c:v>1.2513523884182309</c:v>
                  </c:pt>
                  <c:pt idx="291">
                    <c:v>1.2273562237590145</c:v>
                  </c:pt>
                  <c:pt idx="292">
                    <c:v>1.2129298001121096</c:v>
                  </c:pt>
                  <c:pt idx="293">
                    <c:v>1.1421745488321851</c:v>
                  </c:pt>
                  <c:pt idx="294">
                    <c:v>1.3875677641110022</c:v>
                  </c:pt>
                  <c:pt idx="295">
                    <c:v>1.1592579523125994</c:v>
                  </c:pt>
                  <c:pt idx="296">
                    <c:v>1.4123853227784493</c:v>
                  </c:pt>
                  <c:pt idx="297">
                    <c:v>1.0977353050713132</c:v>
                  </c:pt>
                  <c:pt idx="298">
                    <c:v>1.4190918927257679</c:v>
                  </c:pt>
                  <c:pt idx="299">
                    <c:v>1.2289589903654237</c:v>
                  </c:pt>
                  <c:pt idx="300">
                    <c:v>1.4199039756265239</c:v>
                  </c:pt>
                  <c:pt idx="301">
                    <c:v>1.2619858557052148</c:v>
                  </c:pt>
                  <c:pt idx="302">
                    <c:v>1.2287870035120001</c:v>
                  </c:pt>
                  <c:pt idx="303">
                    <c:v>1.4942418478947748</c:v>
                  </c:pt>
                  <c:pt idx="304">
                    <c:v>1.2989994226326709</c:v>
                  </c:pt>
                  <c:pt idx="305">
                    <c:v>1.1198273527647069</c:v>
                  </c:pt>
                  <c:pt idx="306">
                    <c:v>1.3091973495237481</c:v>
                  </c:pt>
                  <c:pt idx="307">
                    <c:v>1.3013008875736651</c:v>
                  </c:pt>
                  <c:pt idx="308">
                    <c:v>1.7206000988027412</c:v>
                  </c:pt>
                  <c:pt idx="309">
                    <c:v>1.388764486873135</c:v>
                  </c:pt>
                  <c:pt idx="310">
                    <c:v>1.1684510259313341</c:v>
                  </c:pt>
                  <c:pt idx="311">
                    <c:v>1.3839665097104084</c:v>
                  </c:pt>
                  <c:pt idx="312">
                    <c:v>1.0645647937067986</c:v>
                  </c:pt>
                  <c:pt idx="313">
                    <c:v>1.5143053522985346</c:v>
                  </c:pt>
                  <c:pt idx="314">
                    <c:v>1.5247636538165532</c:v>
                  </c:pt>
                  <c:pt idx="315">
                    <c:v>1.2235077441520303</c:v>
                  </c:pt>
                  <c:pt idx="316">
                    <c:v>1.2930233176551751</c:v>
                  </c:pt>
                  <c:pt idx="317">
                    <c:v>1.2989246706410718</c:v>
                  </c:pt>
                  <c:pt idx="318">
                    <c:v>1.4077009625627175</c:v>
                  </c:pt>
                  <c:pt idx="319">
                    <c:v>1.3539223759137791</c:v>
                  </c:pt>
                  <c:pt idx="320">
                    <c:v>1.3873244753841771</c:v>
                  </c:pt>
                  <c:pt idx="321">
                    <c:v>1.1554132594011606</c:v>
                  </c:pt>
                  <c:pt idx="322">
                    <c:v>1.3730937695583736</c:v>
                  </c:pt>
                  <c:pt idx="323">
                    <c:v>1.4088531861056319</c:v>
                  </c:pt>
                  <c:pt idx="324">
                    <c:v>1.4049739143485955</c:v>
                  </c:pt>
                  <c:pt idx="325">
                    <c:v>1.2372969328338215</c:v>
                  </c:pt>
                  <c:pt idx="326">
                    <c:v>1.2628421120631088</c:v>
                  </c:pt>
                  <c:pt idx="327">
                    <c:v>1.3294046411834168</c:v>
                  </c:pt>
                  <c:pt idx="328">
                    <c:v>1.3422422285116755</c:v>
                  </c:pt>
                  <c:pt idx="329">
                    <c:v>1.3815689269812061</c:v>
                  </c:pt>
                  <c:pt idx="330">
                    <c:v>1.409505941810806</c:v>
                  </c:pt>
                  <c:pt idx="331">
                    <c:v>1.3648227723774256</c:v>
                  </c:pt>
                  <c:pt idx="332">
                    <c:v>1.0131672122606368</c:v>
                  </c:pt>
                  <c:pt idx="333">
                    <c:v>1.3042635853231461</c:v>
                  </c:pt>
                  <c:pt idx="334">
                    <c:v>1.4862653531587062</c:v>
                  </c:pt>
                  <c:pt idx="335">
                    <c:v>1.186516961530685</c:v>
                  </c:pt>
                  <c:pt idx="336">
                    <c:v>1.2418759197278957</c:v>
                  </c:pt>
                  <c:pt idx="337">
                    <c:v>1.3204049378883709</c:v>
                  </c:pt>
                  <c:pt idx="338">
                    <c:v>1.2038512366567549</c:v>
                  </c:pt>
                  <c:pt idx="339">
                    <c:v>1.3593748563218351</c:v>
                  </c:pt>
                  <c:pt idx="340">
                    <c:v>1.3358304533135918</c:v>
                  </c:pt>
                  <c:pt idx="341">
                    <c:v>1.1992781995850772</c:v>
                  </c:pt>
                  <c:pt idx="342">
                    <c:v>1.3114341386436501</c:v>
                  </c:pt>
                  <c:pt idx="343">
                    <c:v>1.4230813399099851</c:v>
                  </c:pt>
                  <c:pt idx="344">
                    <c:v>1.2860302095985059</c:v>
                  </c:pt>
                  <c:pt idx="345">
                    <c:v>1.4173984972476952</c:v>
                  </c:pt>
                  <c:pt idx="346">
                    <c:v>1.2912962479617076</c:v>
                  </c:pt>
                  <c:pt idx="347">
                    <c:v>1.3149362341954161</c:v>
                  </c:pt>
                  <c:pt idx="348">
                    <c:v>1.3947344550128542</c:v>
                  </c:pt>
                  <c:pt idx="349">
                    <c:v>1.2849317102476687</c:v>
                  </c:pt>
                  <c:pt idx="350">
                    <c:v>1.3998436341248952</c:v>
                  </c:pt>
                  <c:pt idx="351">
                    <c:v>1.3283123503152434</c:v>
                  </c:pt>
                  <c:pt idx="352">
                    <c:v>1.184500865343721</c:v>
                  </c:pt>
                  <c:pt idx="353">
                    <c:v>1.2036764515433469</c:v>
                  </c:pt>
                  <c:pt idx="354">
                    <c:v>1.4218339213846298</c:v>
                  </c:pt>
                  <c:pt idx="355">
                    <c:v>1.4762561769557425</c:v>
                  </c:pt>
                  <c:pt idx="356">
                    <c:v>1.2490920702654338</c:v>
                  </c:pt>
                  <c:pt idx="357">
                    <c:v>1.3548026793596193</c:v>
                  </c:pt>
                  <c:pt idx="358">
                    <c:v>1.3931737149401007</c:v>
                  </c:pt>
                  <c:pt idx="359">
                    <c:v>1.3340983846778336</c:v>
                  </c:pt>
                  <c:pt idx="360">
                    <c:v>1.2962572275594015</c:v>
                  </c:pt>
                  <c:pt idx="361">
                    <c:v>1.3572082375228918</c:v>
                  </c:pt>
                  <c:pt idx="362">
                    <c:v>1.2742220371662081</c:v>
                  </c:pt>
                  <c:pt idx="363">
                    <c:v>0.96533242978779099</c:v>
                  </c:pt>
                  <c:pt idx="364">
                    <c:v>1.1510685470466147</c:v>
                  </c:pt>
                  <c:pt idx="365">
                    <c:v>1.3650921946886929</c:v>
                  </c:pt>
                  <c:pt idx="366">
                    <c:v>1.1755068268623465</c:v>
                  </c:pt>
                  <c:pt idx="367">
                    <c:v>1.2563275050718223</c:v>
                  </c:pt>
                  <c:pt idx="368">
                    <c:v>1.1512038481520115</c:v>
                  </c:pt>
                  <c:pt idx="369">
                    <c:v>1.4229423740967073</c:v>
                  </c:pt>
                  <c:pt idx="370">
                    <c:v>1.4226700952785978</c:v>
                  </c:pt>
                  <c:pt idx="371">
                    <c:v>1.5589479786060885</c:v>
                  </c:pt>
                  <c:pt idx="372">
                    <c:v>1.3213308821033409</c:v>
                  </c:pt>
                  <c:pt idx="373">
                    <c:v>1.3545697841012123</c:v>
                  </c:pt>
                  <c:pt idx="374">
                    <c:v>1.2496539521003442</c:v>
                  </c:pt>
                  <c:pt idx="375">
                    <c:v>1.1888968836698943</c:v>
                  </c:pt>
                  <c:pt idx="376">
                    <c:v>1.3339749997657357</c:v>
                  </c:pt>
                  <c:pt idx="377">
                    <c:v>1.2145504518133436</c:v>
                  </c:pt>
                  <c:pt idx="378">
                    <c:v>1.0788955927243478</c:v>
                  </c:pt>
                  <c:pt idx="379">
                    <c:v>1.4496055325501478</c:v>
                  </c:pt>
                  <c:pt idx="380">
                    <c:v>1.5067377674963833</c:v>
                  </c:pt>
                  <c:pt idx="381">
                    <c:v>1.4016901226733414</c:v>
                  </c:pt>
                  <c:pt idx="382">
                    <c:v>1.2108155103070091</c:v>
                  </c:pt>
                  <c:pt idx="383">
                    <c:v>1.2197527618333144</c:v>
                  </c:pt>
                  <c:pt idx="384">
                    <c:v>1.2917514079729073</c:v>
                  </c:pt>
                  <c:pt idx="385">
                    <c:v>1.480431119640486</c:v>
                  </c:pt>
                  <c:pt idx="386">
                    <c:v>1.3601930010112451</c:v>
                  </c:pt>
                  <c:pt idx="387">
                    <c:v>1.5149385466084095</c:v>
                  </c:pt>
                  <c:pt idx="388">
                    <c:v>1.1127203152634535</c:v>
                  </c:pt>
                  <c:pt idx="389">
                    <c:v>1.36352257040358</c:v>
                  </c:pt>
                  <c:pt idx="390">
                    <c:v>1.4004487495085254</c:v>
                  </c:pt>
                  <c:pt idx="391">
                    <c:v>1.4640684068717538</c:v>
                  </c:pt>
                  <c:pt idx="392">
                    <c:v>1.2721035728273109</c:v>
                  </c:pt>
                  <c:pt idx="393">
                    <c:v>1.4938405202698188</c:v>
                  </c:pt>
                  <c:pt idx="394">
                    <c:v>1.4334583356344859</c:v>
                  </c:pt>
                  <c:pt idx="395">
                    <c:v>1.2821082247610749</c:v>
                  </c:pt>
                  <c:pt idx="396">
                    <c:v>1.4305282940228841</c:v>
                  </c:pt>
                  <c:pt idx="397">
                    <c:v>1.4307344267892657</c:v>
                  </c:pt>
                  <c:pt idx="398">
                    <c:v>1.2857920905029696</c:v>
                  </c:pt>
                  <c:pt idx="399">
                    <c:v>1.3744598211661121</c:v>
                  </c:pt>
                  <c:pt idx="400">
                    <c:v>1.5240831670220616</c:v>
                  </c:pt>
                  <c:pt idx="401">
                    <c:v>1.5282446466453001</c:v>
                  </c:pt>
                  <c:pt idx="402">
                    <c:v>1.3312938067909761</c:v>
                  </c:pt>
                  <c:pt idx="403">
                    <c:v>1.4552842334059699</c:v>
                  </c:pt>
                  <c:pt idx="404">
                    <c:v>1.4274667071424076</c:v>
                  </c:pt>
                  <c:pt idx="405">
                    <c:v>1.3513122141089369</c:v>
                  </c:pt>
                  <c:pt idx="406">
                    <c:v>1.4352584087891693</c:v>
                  </c:pt>
                  <c:pt idx="407">
                    <c:v>1.4905707967084321</c:v>
                  </c:pt>
                  <c:pt idx="408">
                    <c:v>1.4411579719100935</c:v>
                  </c:pt>
                  <c:pt idx="409">
                    <c:v>1.2079659349501433</c:v>
                  </c:pt>
                  <c:pt idx="410">
                    <c:v>1.2963021638491454</c:v>
                  </c:pt>
                  <c:pt idx="411">
                    <c:v>1.55019643916505</c:v>
                  </c:pt>
                  <c:pt idx="412">
                    <c:v>1.4352092878740683</c:v>
                  </c:pt>
                  <c:pt idx="413">
                    <c:v>1.1862511538455955</c:v>
                  </c:pt>
                  <c:pt idx="414">
                    <c:v>1.5735017318071205</c:v>
                  </c:pt>
                  <c:pt idx="415">
                    <c:v>1.4121760867540609</c:v>
                  </c:pt>
                  <c:pt idx="416">
                    <c:v>1.1906807716596493</c:v>
                  </c:pt>
                  <c:pt idx="417">
                    <c:v>1.5618605891692123</c:v>
                  </c:pt>
                  <c:pt idx="418">
                    <c:v>1.368474223359724</c:v>
                  </c:pt>
                  <c:pt idx="419">
                    <c:v>1.3045549815933362</c:v>
                  </c:pt>
                  <c:pt idx="420">
                    <c:v>1.2951582142734424</c:v>
                  </c:pt>
                  <c:pt idx="421">
                    <c:v>1.2262602497023292</c:v>
                  </c:pt>
                  <c:pt idx="422">
                    <c:v>1.3226100332297532</c:v>
                  </c:pt>
                  <c:pt idx="423">
                    <c:v>1.4432055640136681</c:v>
                  </c:pt>
                  <c:pt idx="424">
                    <c:v>1.4051396727727821</c:v>
                  </c:pt>
                  <c:pt idx="425">
                    <c:v>1.0971113434834154</c:v>
                  </c:pt>
                  <c:pt idx="426">
                    <c:v>1.2643734812151035</c:v>
                  </c:pt>
                  <c:pt idx="427">
                    <c:v>1.4029102608506288</c:v>
                  </c:pt>
                  <c:pt idx="428">
                    <c:v>1.6676170723520478</c:v>
                  </c:pt>
                  <c:pt idx="429">
                    <c:v>1.6333216768291494</c:v>
                  </c:pt>
                  <c:pt idx="430">
                    <c:v>1.1626877052760152</c:v>
                  </c:pt>
                  <c:pt idx="431">
                    <c:v>1.3320204578008583</c:v>
                  </c:pt>
                  <c:pt idx="432">
                    <c:v>1.3986241453657267</c:v>
                  </c:pt>
                  <c:pt idx="433">
                    <c:v>1.4327610756856815</c:v>
                  </c:pt>
                  <c:pt idx="434">
                    <c:v>1.5386489853114658</c:v>
                  </c:pt>
                  <c:pt idx="435">
                    <c:v>1.6725825839102757</c:v>
                  </c:pt>
                  <c:pt idx="436">
                    <c:v>1.3676997111939462</c:v>
                  </c:pt>
                  <c:pt idx="437">
                    <c:v>1.6493040956718756</c:v>
                  </c:pt>
                  <c:pt idx="438">
                    <c:v>1.4141310759614878</c:v>
                  </c:pt>
                  <c:pt idx="439">
                    <c:v>1.5621500568127207</c:v>
                  </c:pt>
                  <c:pt idx="440">
                    <c:v>1.3643946276645957</c:v>
                  </c:pt>
                  <c:pt idx="441">
                    <c:v>1.4653336821352339</c:v>
                  </c:pt>
                  <c:pt idx="442">
                    <c:v>1.5484341445473231</c:v>
                  </c:pt>
                  <c:pt idx="443">
                    <c:v>1.4370952299691104</c:v>
                  </c:pt>
                  <c:pt idx="444">
                    <c:v>1.3799924637475409</c:v>
                  </c:pt>
                  <c:pt idx="445">
                    <c:v>1.3117001181672592</c:v>
                  </c:pt>
                  <c:pt idx="446">
                    <c:v>1.5424048755109612</c:v>
                  </c:pt>
                  <c:pt idx="447">
                    <c:v>1.428536768865265</c:v>
                  </c:pt>
                  <c:pt idx="448">
                    <c:v>1.707506456795989</c:v>
                  </c:pt>
                  <c:pt idx="449">
                    <c:v>1.4966839011628279</c:v>
                  </c:pt>
                  <c:pt idx="450">
                    <c:v>1.3128051264372815</c:v>
                  </c:pt>
                  <c:pt idx="451">
                    <c:v>1.3192013872036397</c:v>
                  </c:pt>
                  <c:pt idx="452">
                    <c:v>1.6061826795230947</c:v>
                  </c:pt>
                  <c:pt idx="453">
                    <c:v>1.3114561754019756</c:v>
                  </c:pt>
                  <c:pt idx="454">
                    <c:v>1.3185472308567436</c:v>
                  </c:pt>
                  <c:pt idx="455">
                    <c:v>1.5776758855988118</c:v>
                  </c:pt>
                  <c:pt idx="456">
                    <c:v>1.5497565292651576</c:v>
                  </c:pt>
                  <c:pt idx="457">
                    <c:v>1.2308048992427647</c:v>
                  </c:pt>
                  <c:pt idx="458">
                    <c:v>1.2909195559755042</c:v>
                  </c:pt>
                  <c:pt idx="459">
                    <c:v>1.4341542106761083</c:v>
                  </c:pt>
                  <c:pt idx="460">
                    <c:v>1.5592699573839046</c:v>
                  </c:pt>
                  <c:pt idx="461">
                    <c:v>1.5019663112067323</c:v>
                  </c:pt>
                  <c:pt idx="462">
                    <c:v>1.688779352076522</c:v>
                  </c:pt>
                  <c:pt idx="463">
                    <c:v>1.2328506397775789</c:v>
                  </c:pt>
                  <c:pt idx="464">
                    <c:v>1.6071279351688124</c:v>
                  </c:pt>
                  <c:pt idx="465">
                    <c:v>1.3616100029009721</c:v>
                  </c:pt>
                  <c:pt idx="466">
                    <c:v>1.7655874376535468</c:v>
                  </c:pt>
                  <c:pt idx="467">
                    <c:v>1.5174952059232298</c:v>
                  </c:pt>
                  <c:pt idx="468">
                    <c:v>1.3600692261793148</c:v>
                  </c:pt>
                  <c:pt idx="469">
                    <c:v>1.6502044721791369</c:v>
                  </c:pt>
                  <c:pt idx="470">
                    <c:v>1.7028021611449848</c:v>
                  </c:pt>
                  <c:pt idx="471">
                    <c:v>1.9801159056984536</c:v>
                  </c:pt>
                  <c:pt idx="472">
                    <c:v>1.6372073173547723</c:v>
                  </c:pt>
                  <c:pt idx="473">
                    <c:v>1.6374822136438612</c:v>
                  </c:pt>
                  <c:pt idx="474">
                    <c:v>1.3622564002418895</c:v>
                  </c:pt>
                  <c:pt idx="475">
                    <c:v>1.3957739788375514</c:v>
                  </c:pt>
                  <c:pt idx="476">
                    <c:v>1.6264293098687082</c:v>
                  </c:pt>
                  <c:pt idx="477">
                    <c:v>1.5673112326529091</c:v>
                  </c:pt>
                  <c:pt idx="478">
                    <c:v>1.1831349458113465</c:v>
                  </c:pt>
                  <c:pt idx="479">
                    <c:v>1.1337456945893944</c:v>
                  </c:pt>
                  <c:pt idx="480">
                    <c:v>1.3633056517157167</c:v>
                  </c:pt>
                  <c:pt idx="481">
                    <c:v>1.685430894459933</c:v>
                  </c:pt>
                  <c:pt idx="482">
                    <c:v>1.8854870723502741</c:v>
                  </c:pt>
                  <c:pt idx="483">
                    <c:v>1.1164923645059188</c:v>
                  </c:pt>
                  <c:pt idx="484">
                    <c:v>1.4603050023881918</c:v>
                  </c:pt>
                  <c:pt idx="485">
                    <c:v>1.3638047147594026</c:v>
                  </c:pt>
                  <c:pt idx="486">
                    <c:v>1.3921421622808465</c:v>
                  </c:pt>
                  <c:pt idx="487">
                    <c:v>1.6075310883463396</c:v>
                  </c:pt>
                  <c:pt idx="488">
                    <c:v>1.4800804707852768</c:v>
                  </c:pt>
                  <c:pt idx="489">
                    <c:v>1.5452490737741973</c:v>
                  </c:pt>
                  <c:pt idx="490">
                    <c:v>1.2294115258935905</c:v>
                  </c:pt>
                  <c:pt idx="491">
                    <c:v>1.8474411492656564</c:v>
                  </c:pt>
                  <c:pt idx="492">
                    <c:v>1.5135766581181089</c:v>
                  </c:pt>
                  <c:pt idx="493">
                    <c:v>1.4057019598762763</c:v>
                  </c:pt>
                  <c:pt idx="494">
                    <c:v>1.4991962179781542</c:v>
                  </c:pt>
                  <c:pt idx="495">
                    <c:v>1.6816853153904889</c:v>
                  </c:pt>
                  <c:pt idx="496">
                    <c:v>1.4829889412939019</c:v>
                  </c:pt>
                  <c:pt idx="497">
                    <c:v>1.5259729027738458</c:v>
                  </c:pt>
                  <c:pt idx="498">
                    <c:v>1.7480951633134811</c:v>
                  </c:pt>
                  <c:pt idx="499">
                    <c:v>1.4882870354874442</c:v>
                  </c:pt>
                  <c:pt idx="500">
                    <c:v>1.7074677156537992</c:v>
                  </c:pt>
                  <c:pt idx="501">
                    <c:v>1.8832783384300908</c:v>
                  </c:pt>
                  <c:pt idx="502">
                    <c:v>1.9354491210052438</c:v>
                  </c:pt>
                  <c:pt idx="503">
                    <c:v>1.4539701510003631</c:v>
                  </c:pt>
                  <c:pt idx="504">
                    <c:v>1.7618752225966492</c:v>
                  </c:pt>
                  <c:pt idx="505">
                    <c:v>1.5465479947288991</c:v>
                  </c:pt>
                  <c:pt idx="506">
                    <c:v>1.8630823116545372</c:v>
                  </c:pt>
                  <c:pt idx="507">
                    <c:v>1.232723123819784</c:v>
                  </c:pt>
                  <c:pt idx="508">
                    <c:v>1.493007133271641</c:v>
                  </c:pt>
                  <c:pt idx="509">
                    <c:v>1.5307139837343922</c:v>
                  </c:pt>
                  <c:pt idx="510">
                    <c:v>1.8575243470813469</c:v>
                  </c:pt>
                  <c:pt idx="511">
                    <c:v>1.9401161563164271</c:v>
                  </c:pt>
                  <c:pt idx="512">
                    <c:v>1.3150430411207084</c:v>
                  </c:pt>
                  <c:pt idx="513">
                    <c:v>1.4008250069155739</c:v>
                  </c:pt>
                  <c:pt idx="514">
                    <c:v>1.5490528719188403</c:v>
                  </c:pt>
                  <c:pt idx="515">
                    <c:v>1.405863364626863</c:v>
                  </c:pt>
                  <c:pt idx="516">
                    <c:v>1.7966288709691769</c:v>
                  </c:pt>
                  <c:pt idx="517">
                    <c:v>1.5416165217069944</c:v>
                  </c:pt>
                  <c:pt idx="518">
                    <c:v>1.5541797515088112</c:v>
                  </c:pt>
                  <c:pt idx="519">
                    <c:v>1.6569818345413383</c:v>
                  </c:pt>
                  <c:pt idx="520">
                    <c:v>1.4971638854848255</c:v>
                  </c:pt>
                  <c:pt idx="521">
                    <c:v>1.5691327859681004</c:v>
                  </c:pt>
                  <c:pt idx="522">
                    <c:v>1.9026014559019007</c:v>
                  </c:pt>
                  <c:pt idx="523">
                    <c:v>1.9991885353812979</c:v>
                  </c:pt>
                  <c:pt idx="524">
                    <c:v>1.4643900778139698</c:v>
                  </c:pt>
                  <c:pt idx="525">
                    <c:v>1.624343775190457</c:v>
                  </c:pt>
                  <c:pt idx="526">
                    <c:v>1.7041404578261781</c:v>
                  </c:pt>
                  <c:pt idx="527">
                    <c:v>1.613926981000064</c:v>
                  </c:pt>
                  <c:pt idx="528">
                    <c:v>1.796142394132501</c:v>
                  </c:pt>
                  <c:pt idx="529">
                    <c:v>1.7347084769493655</c:v>
                  </c:pt>
                  <c:pt idx="530">
                    <c:v>1.3625219264290802</c:v>
                  </c:pt>
                  <c:pt idx="531">
                    <c:v>1.6860246142924371</c:v>
                  </c:pt>
                  <c:pt idx="532">
                    <c:v>1.6998129308838623</c:v>
                  </c:pt>
                  <c:pt idx="533">
                    <c:v>1.8421341699235716</c:v>
                  </c:pt>
                  <c:pt idx="534">
                    <c:v>2.0147021616109884</c:v>
                  </c:pt>
                  <c:pt idx="535">
                    <c:v>1.6656194643435176</c:v>
                  </c:pt>
                  <c:pt idx="536">
                    <c:v>1.5587140533144686</c:v>
                  </c:pt>
                  <c:pt idx="537">
                    <c:v>1.4713567548354869</c:v>
                  </c:pt>
                  <c:pt idx="538">
                    <c:v>1.5513878302990463</c:v>
                  </c:pt>
                  <c:pt idx="539">
                    <c:v>1.905171068434538</c:v>
                  </c:pt>
                  <c:pt idx="540">
                    <c:v>2.0332039494354657</c:v>
                  </c:pt>
                  <c:pt idx="541">
                    <c:v>1.6244281455330669</c:v>
                  </c:pt>
                  <c:pt idx="542">
                    <c:v>1.8464993095043356</c:v>
                  </c:pt>
                  <c:pt idx="543">
                    <c:v>1.8406655589758898</c:v>
                  </c:pt>
                  <c:pt idx="544">
                    <c:v>2.2660588032970383</c:v>
                  </c:pt>
                  <c:pt idx="545">
                    <c:v>2.0601158462571991</c:v>
                  </c:pt>
                  <c:pt idx="546">
                    <c:v>1.5671383793398861</c:v>
                  </c:pt>
                  <c:pt idx="547">
                    <c:v>1.6406991497529322</c:v>
                  </c:pt>
                  <c:pt idx="548">
                    <c:v>1.7061578180226999</c:v>
                  </c:pt>
                  <c:pt idx="549">
                    <c:v>2.1526012635878478</c:v>
                  </c:pt>
                  <c:pt idx="550">
                    <c:v>1.713409408168399</c:v>
                  </c:pt>
                  <c:pt idx="551">
                    <c:v>2.0344400458111283</c:v>
                  </c:pt>
                  <c:pt idx="552">
                    <c:v>2.1091039566602676</c:v>
                  </c:pt>
                  <c:pt idx="553">
                    <c:v>1.8968551078034446</c:v>
                  </c:pt>
                  <c:pt idx="554">
                    <c:v>1.9924950940968447</c:v>
                  </c:pt>
                  <c:pt idx="555">
                    <c:v>1.9059839978341921</c:v>
                  </c:pt>
                  <c:pt idx="556">
                    <c:v>1.9224110382537778</c:v>
                  </c:pt>
                  <c:pt idx="557">
                    <c:v>1.7094115361726134</c:v>
                  </c:pt>
                  <c:pt idx="558">
                    <c:v>1.9380861177976521</c:v>
                  </c:pt>
                  <c:pt idx="559">
                    <c:v>2.2392442251795575</c:v>
                  </c:pt>
                  <c:pt idx="560">
                    <c:v>1.748158259426182</c:v>
                  </c:pt>
                  <c:pt idx="561">
                    <c:v>1.8859364517395529</c:v>
                  </c:pt>
                  <c:pt idx="562">
                    <c:v>2.1851056496197199</c:v>
                  </c:pt>
                  <c:pt idx="563">
                    <c:v>1.7161131955672455</c:v>
                  </c:pt>
                  <c:pt idx="564">
                    <c:v>1.8924718491961834</c:v>
                  </c:pt>
                  <c:pt idx="565">
                    <c:v>1.8053402172443833</c:v>
                  </c:pt>
                  <c:pt idx="566">
                    <c:v>1.8876215722437508</c:v>
                  </c:pt>
                  <c:pt idx="567">
                    <c:v>1.7071357005229608</c:v>
                  </c:pt>
                  <c:pt idx="568">
                    <c:v>2.1141908144725243</c:v>
                  </c:pt>
                  <c:pt idx="569">
                    <c:v>1.7943594121579984</c:v>
                  </c:pt>
                  <c:pt idx="570">
                    <c:v>1.5496772889863237</c:v>
                  </c:pt>
                  <c:pt idx="571">
                    <c:v>1.9236507479269671</c:v>
                  </c:pt>
                  <c:pt idx="572">
                    <c:v>1.7377209212068574</c:v>
                  </c:pt>
                  <c:pt idx="573">
                    <c:v>2.5541093751051451</c:v>
                  </c:pt>
                  <c:pt idx="574">
                    <c:v>1.8837531685441156</c:v>
                  </c:pt>
                  <c:pt idx="575">
                    <c:v>1.6945208762361093</c:v>
                  </c:pt>
                  <c:pt idx="576">
                    <c:v>2.0841688511250718</c:v>
                  </c:pt>
                  <c:pt idx="577">
                    <c:v>2.2684457233974147</c:v>
                  </c:pt>
                  <c:pt idx="578">
                    <c:v>1.4275372849771804</c:v>
                  </c:pt>
                  <c:pt idx="579">
                    <c:v>2.0090334243113053</c:v>
                  </c:pt>
                  <c:pt idx="580">
                    <c:v>2.3954409406203285</c:v>
                  </c:pt>
                  <c:pt idx="581">
                    <c:v>2.6345841797141372</c:v>
                  </c:pt>
                  <c:pt idx="582">
                    <c:v>1.7594307886359282</c:v>
                  </c:pt>
                  <c:pt idx="583">
                    <c:v>1.7783464791766492</c:v>
                  </c:pt>
                  <c:pt idx="584">
                    <c:v>1.916155134638126</c:v>
                  </c:pt>
                  <c:pt idx="585">
                    <c:v>2.0716004199652041</c:v>
                  </c:pt>
                  <c:pt idx="586">
                    <c:v>2.108142737102972</c:v>
                  </c:pt>
                  <c:pt idx="587">
                    <c:v>1.8166501314232244</c:v>
                  </c:pt>
                  <c:pt idx="588">
                    <c:v>2.1039126170066988</c:v>
                  </c:pt>
                  <c:pt idx="589">
                    <c:v>1.7452116777056064</c:v>
                  </c:pt>
                  <c:pt idx="590">
                    <c:v>1.7490343621552988</c:v>
                  </c:pt>
                  <c:pt idx="591">
                    <c:v>2.0222796048024598</c:v>
                  </c:pt>
                  <c:pt idx="592">
                    <c:v>1.9673942919506515</c:v>
                  </c:pt>
                  <c:pt idx="593">
                    <c:v>2.1219604850232221</c:v>
                  </c:pt>
                  <c:pt idx="594">
                    <c:v>2.0912399910101249</c:v>
                  </c:pt>
                  <c:pt idx="595">
                    <c:v>2.0870788677000305</c:v>
                  </c:pt>
                  <c:pt idx="596">
                    <c:v>1.7604378148631055</c:v>
                  </c:pt>
                  <c:pt idx="597">
                    <c:v>2.1296015589776429</c:v>
                  </c:pt>
                  <c:pt idx="598">
                    <c:v>2.1332541573849166</c:v>
                  </c:pt>
                  <c:pt idx="599">
                    <c:v>1.8879714510553354</c:v>
                  </c:pt>
                  <c:pt idx="600">
                    <c:v>1.8670624520888435</c:v>
                  </c:pt>
                  <c:pt idx="601">
                    <c:v>2.0580248540773227</c:v>
                  </c:pt>
                  <c:pt idx="602">
                    <c:v>2.136095784369235</c:v>
                  </c:pt>
                  <c:pt idx="603">
                    <c:v>1.7458647427564433</c:v>
                  </c:pt>
                  <c:pt idx="604">
                    <c:v>2.1908660388074837</c:v>
                  </c:pt>
                  <c:pt idx="605">
                    <c:v>2.1125436563536355</c:v>
                  </c:pt>
                  <c:pt idx="606">
                    <c:v>2.1476520435117035</c:v>
                  </c:pt>
                  <c:pt idx="607">
                    <c:v>1.9777137052667646</c:v>
                  </c:pt>
                  <c:pt idx="608">
                    <c:v>2.007263983635442</c:v>
                  </c:pt>
                  <c:pt idx="609">
                    <c:v>2.098060223158531</c:v>
                  </c:pt>
                  <c:pt idx="610">
                    <c:v>2.0693210722360122</c:v>
                  </c:pt>
                  <c:pt idx="611">
                    <c:v>1.9992223488146461</c:v>
                  </c:pt>
                  <c:pt idx="612">
                    <c:v>2.0773813564196613</c:v>
                  </c:pt>
                  <c:pt idx="613">
                    <c:v>1.967739947249131</c:v>
                  </c:pt>
                  <c:pt idx="614">
                    <c:v>2.0840081093892127</c:v>
                  </c:pt>
                  <c:pt idx="615">
                    <c:v>2.0688397231298499</c:v>
                  </c:pt>
                  <c:pt idx="616">
                    <c:v>2.0392542264269089</c:v>
                  </c:pt>
                  <c:pt idx="617">
                    <c:v>2.1274322550906306</c:v>
                  </c:pt>
                  <c:pt idx="618">
                    <c:v>2.0449491925228882</c:v>
                  </c:pt>
                  <c:pt idx="619">
                    <c:v>1.9980567559506521</c:v>
                  </c:pt>
                  <c:pt idx="620">
                    <c:v>2.1362870359574866</c:v>
                  </c:pt>
                  <c:pt idx="621">
                    <c:v>2.1979502269159878</c:v>
                  </c:pt>
                  <c:pt idx="622">
                    <c:v>2.1907009837036209</c:v>
                  </c:pt>
                  <c:pt idx="623">
                    <c:v>2.2781399869191548</c:v>
                  </c:pt>
                  <c:pt idx="624">
                    <c:v>1.9375671601263189</c:v>
                  </c:pt>
                  <c:pt idx="625">
                    <c:v>2.0446301132478717</c:v>
                  </c:pt>
                  <c:pt idx="626">
                    <c:v>1.9754037561976974</c:v>
                  </c:pt>
                  <c:pt idx="627">
                    <c:v>2.1075112573839321</c:v>
                  </c:pt>
                  <c:pt idx="628">
                    <c:v>2.1363816840630334</c:v>
                  </c:pt>
                  <c:pt idx="629">
                    <c:v>2.1228314111111057</c:v>
                  </c:pt>
                  <c:pt idx="630">
                    <c:v>1.9775190264571358</c:v>
                  </c:pt>
                  <c:pt idx="631">
                    <c:v>1.853103666824923</c:v>
                  </c:pt>
                  <c:pt idx="632">
                    <c:v>2.1170176428173639</c:v>
                  </c:pt>
                  <c:pt idx="633">
                    <c:v>2.0331573229831492</c:v>
                  </c:pt>
                  <c:pt idx="634">
                    <c:v>2.5854819086584273</c:v>
                  </c:pt>
                  <c:pt idx="635">
                    <c:v>2.1313978277177537</c:v>
                  </c:pt>
                  <c:pt idx="636">
                    <c:v>2.0385118837034075</c:v>
                  </c:pt>
                  <c:pt idx="637">
                    <c:v>2.5458109709874388</c:v>
                  </c:pt>
                  <c:pt idx="638">
                    <c:v>2.1087409039519258</c:v>
                  </c:pt>
                  <c:pt idx="639">
                    <c:v>1.8732888725447427</c:v>
                  </c:pt>
                  <c:pt idx="640">
                    <c:v>2.0934227475596061</c:v>
                  </c:pt>
                  <c:pt idx="641">
                    <c:v>2.5040019968043215</c:v>
                  </c:pt>
                  <c:pt idx="642">
                    <c:v>1.8030867422284467</c:v>
                  </c:pt>
                  <c:pt idx="643">
                    <c:v>1.8690435254428985</c:v>
                  </c:pt>
                  <c:pt idx="644">
                    <c:v>2.4149895030827873</c:v>
                  </c:pt>
                  <c:pt idx="645">
                    <c:v>2.1110907133517505</c:v>
                  </c:pt>
                  <c:pt idx="646">
                    <c:v>2.3616084137722781</c:v>
                  </c:pt>
                  <c:pt idx="647">
                    <c:v>2.2908053605664538</c:v>
                  </c:pt>
                  <c:pt idx="648">
                    <c:v>2.235100713614488</c:v>
                  </c:pt>
                  <c:pt idx="649">
                    <c:v>2.1033414606287817</c:v>
                  </c:pt>
                  <c:pt idx="650">
                    <c:v>2.6074697888949729</c:v>
                  </c:pt>
                  <c:pt idx="651">
                    <c:v>2.0606142773454734</c:v>
                  </c:pt>
                  <c:pt idx="652">
                    <c:v>1.8573617579782322</c:v>
                  </c:pt>
                  <c:pt idx="653">
                    <c:v>2.3382189161838505</c:v>
                  </c:pt>
                  <c:pt idx="654">
                    <c:v>2.0399843871951555</c:v>
                  </c:pt>
                  <c:pt idx="655">
                    <c:v>2.1689294133281454</c:v>
                  </c:pt>
                  <c:pt idx="656">
                    <c:v>2.2934905057575543</c:v>
                  </c:pt>
                  <c:pt idx="657">
                    <c:v>2.465300123717197</c:v>
                  </c:pt>
                  <c:pt idx="658">
                    <c:v>2.8178182162801018</c:v>
                  </c:pt>
                  <c:pt idx="659">
                    <c:v>2.1905418736011391</c:v>
                  </c:pt>
                  <c:pt idx="660">
                    <c:v>2.3803961855119922</c:v>
                  </c:pt>
                  <c:pt idx="661">
                    <c:v>2.344648651717355</c:v>
                  </c:pt>
                  <c:pt idx="662">
                    <c:v>2.2894194679001005</c:v>
                  </c:pt>
                  <c:pt idx="663">
                    <c:v>2.911135002022406</c:v>
                  </c:pt>
                  <c:pt idx="664">
                    <c:v>2.6445316787665805</c:v>
                  </c:pt>
                  <c:pt idx="665">
                    <c:v>2.6554166716355461</c:v>
                  </c:pt>
                  <c:pt idx="666">
                    <c:v>2.1963561414306234</c:v>
                  </c:pt>
                  <c:pt idx="667">
                    <c:v>2.5136579520690474</c:v>
                  </c:pt>
                  <c:pt idx="668">
                    <c:v>2.6054487713251984</c:v>
                  </c:pt>
                  <c:pt idx="669">
                    <c:v>2.3135395609325689</c:v>
                  </c:pt>
                  <c:pt idx="670">
                    <c:v>2.4788095328201494</c:v>
                  </c:pt>
                  <c:pt idx="671">
                    <c:v>2.3289369248650797</c:v>
                  </c:pt>
                  <c:pt idx="672">
                    <c:v>2.2258422001570493</c:v>
                  </c:pt>
                  <c:pt idx="673">
                    <c:v>2.0744516865909497</c:v>
                  </c:pt>
                  <c:pt idx="674">
                    <c:v>2.432557152463219</c:v>
                  </c:pt>
                  <c:pt idx="675">
                    <c:v>2.7627591824116706</c:v>
                  </c:pt>
                  <c:pt idx="676">
                    <c:v>2.3261143995943088</c:v>
                  </c:pt>
                  <c:pt idx="677">
                    <c:v>2.4615176822440263</c:v>
                  </c:pt>
                  <c:pt idx="678">
                    <c:v>2.2287528575416387</c:v>
                  </c:pt>
                  <c:pt idx="679">
                    <c:v>2.1157519467083041</c:v>
                  </c:pt>
                  <c:pt idx="680">
                    <c:v>2.5683725975800304</c:v>
                  </c:pt>
                  <c:pt idx="681">
                    <c:v>2.2813684051463539</c:v>
                  </c:pt>
                  <c:pt idx="682">
                    <c:v>2.7109115072240901</c:v>
                  </c:pt>
                  <c:pt idx="683">
                    <c:v>2.5235979275629483</c:v>
                  </c:pt>
                  <c:pt idx="684">
                    <c:v>2.5090528691121685</c:v>
                  </c:pt>
                  <c:pt idx="685">
                    <c:v>2.5392383109901271</c:v>
                  </c:pt>
                  <c:pt idx="686">
                    <c:v>2.3875236543330849</c:v>
                  </c:pt>
                  <c:pt idx="687">
                    <c:v>2.6868679349755871</c:v>
                  </c:pt>
                  <c:pt idx="688">
                    <c:v>2.1998289251666909</c:v>
                  </c:pt>
                  <c:pt idx="689">
                    <c:v>2.3294650673491506</c:v>
                  </c:pt>
                  <c:pt idx="690">
                    <c:v>2.6296033351058803</c:v>
                  </c:pt>
                  <c:pt idx="691">
                    <c:v>2.2411991879348849</c:v>
                  </c:pt>
                  <c:pt idx="692">
                    <c:v>2.1037009530824378</c:v>
                  </c:pt>
                  <c:pt idx="693">
                    <c:v>2.577300001940015</c:v>
                  </c:pt>
                  <c:pt idx="694">
                    <c:v>2.908519812550701</c:v>
                  </c:pt>
                  <c:pt idx="695">
                    <c:v>2.709123788238553</c:v>
                  </c:pt>
                  <c:pt idx="696">
                    <c:v>2.6054671941899348</c:v>
                  </c:pt>
                  <c:pt idx="697">
                    <c:v>2.4894771941112488</c:v>
                  </c:pt>
                  <c:pt idx="698">
                    <c:v>2.3806124632119334</c:v>
                  </c:pt>
                  <c:pt idx="699">
                    <c:v>1.9128544116058646</c:v>
                  </c:pt>
                  <c:pt idx="700">
                    <c:v>2.2372212005074594</c:v>
                  </c:pt>
                </c:numCache>
              </c:numRef>
            </c:plus>
            <c:minus>
              <c:numRef>
                <c:f>'Omelania-OCEAN'!$AB$3:$AB$703</c:f>
                <c:numCache>
                  <c:formatCode>General</c:formatCode>
                  <c:ptCount val="701"/>
                  <c:pt idx="0">
                    <c:v>4.3917780795481924</c:v>
                  </c:pt>
                  <c:pt idx="1">
                    <c:v>4.3102635302264316</c:v>
                  </c:pt>
                  <c:pt idx="2">
                    <c:v>4.1650941525972733</c:v>
                  </c:pt>
                  <c:pt idx="3">
                    <c:v>4.4378975652892247</c:v>
                  </c:pt>
                  <c:pt idx="4">
                    <c:v>4.1113201407820306</c:v>
                  </c:pt>
                  <c:pt idx="5">
                    <c:v>4.3486256679553339</c:v>
                  </c:pt>
                  <c:pt idx="6">
                    <c:v>4.0332248511581934</c:v>
                  </c:pt>
                  <c:pt idx="7">
                    <c:v>4.1879504892011292</c:v>
                  </c:pt>
                  <c:pt idx="8">
                    <c:v>4.1832507933424257</c:v>
                  </c:pt>
                  <c:pt idx="9">
                    <c:v>4.074514486414305</c:v>
                  </c:pt>
                  <c:pt idx="10">
                    <c:v>3.9491060000967293</c:v>
                  </c:pt>
                  <c:pt idx="11">
                    <c:v>4.1029617716961502</c:v>
                  </c:pt>
                  <c:pt idx="12">
                    <c:v>4.0514764222441189</c:v>
                  </c:pt>
                  <c:pt idx="13">
                    <c:v>4.0062940855608762</c:v>
                  </c:pt>
                  <c:pt idx="14">
                    <c:v>3.8657875911643167</c:v>
                  </c:pt>
                  <c:pt idx="15">
                    <c:v>4.0639765255227536</c:v>
                  </c:pt>
                  <c:pt idx="16">
                    <c:v>4.090927180970108</c:v>
                  </c:pt>
                  <c:pt idx="17">
                    <c:v>3.9003785329118967</c:v>
                  </c:pt>
                  <c:pt idx="18">
                    <c:v>3.8031106610247303</c:v>
                  </c:pt>
                  <c:pt idx="19">
                    <c:v>3.9149246863764851</c:v>
                  </c:pt>
                  <c:pt idx="20">
                    <c:v>3.8650545533019316</c:v>
                  </c:pt>
                  <c:pt idx="21">
                    <c:v>3.8741735505782375</c:v>
                  </c:pt>
                  <c:pt idx="22">
                    <c:v>3.7797887242543071</c:v>
                  </c:pt>
                  <c:pt idx="23">
                    <c:v>3.727167798744778</c:v>
                  </c:pt>
                  <c:pt idx="24">
                    <c:v>3.6965464963936312</c:v>
                  </c:pt>
                  <c:pt idx="25">
                    <c:v>3.7635553270810269</c:v>
                  </c:pt>
                  <c:pt idx="26">
                    <c:v>3.8028428839488035</c:v>
                  </c:pt>
                  <c:pt idx="27">
                    <c:v>3.8198447874226469</c:v>
                  </c:pt>
                  <c:pt idx="28">
                    <c:v>3.8274820051830423</c:v>
                  </c:pt>
                  <c:pt idx="29">
                    <c:v>3.9026116511894942</c:v>
                  </c:pt>
                  <c:pt idx="30">
                    <c:v>3.8972883521751323</c:v>
                  </c:pt>
                  <c:pt idx="31">
                    <c:v>3.8116733595627008</c:v>
                  </c:pt>
                  <c:pt idx="32">
                    <c:v>3.7421997140719254</c:v>
                  </c:pt>
                  <c:pt idx="33">
                    <c:v>3.6950290526598106</c:v>
                  </c:pt>
                  <c:pt idx="34">
                    <c:v>3.7304372799981502</c:v>
                  </c:pt>
                  <c:pt idx="35">
                    <c:v>3.6015304108114954</c:v>
                  </c:pt>
                  <c:pt idx="36">
                    <c:v>3.4618302673585784</c:v>
                  </c:pt>
                  <c:pt idx="37">
                    <c:v>3.5993478159244368</c:v>
                  </c:pt>
                  <c:pt idx="38">
                    <c:v>3.5018872340496601</c:v>
                  </c:pt>
                  <c:pt idx="39">
                    <c:v>3.533473262952473</c:v>
                  </c:pt>
                  <c:pt idx="40">
                    <c:v>3.6227770149430913</c:v>
                  </c:pt>
                  <c:pt idx="41">
                    <c:v>3.4190658519543038</c:v>
                  </c:pt>
                  <c:pt idx="42">
                    <c:v>3.7796111837065993</c:v>
                  </c:pt>
                  <c:pt idx="43">
                    <c:v>3.7382953334374189</c:v>
                  </c:pt>
                  <c:pt idx="44">
                    <c:v>3.5760015100667983</c:v>
                  </c:pt>
                  <c:pt idx="45">
                    <c:v>3.6416171819673746</c:v>
                  </c:pt>
                  <c:pt idx="46">
                    <c:v>3.3423941718474879</c:v>
                  </c:pt>
                  <c:pt idx="47">
                    <c:v>3.6337931559184806</c:v>
                  </c:pt>
                  <c:pt idx="48">
                    <c:v>3.2173232663193811</c:v>
                  </c:pt>
                  <c:pt idx="49">
                    <c:v>3.2682672320359578</c:v>
                  </c:pt>
                  <c:pt idx="50">
                    <c:v>3.5482327995778467</c:v>
                  </c:pt>
                  <c:pt idx="51">
                    <c:v>3.5390590133536937</c:v>
                  </c:pt>
                  <c:pt idx="52">
                    <c:v>3.2420926575284699</c:v>
                  </c:pt>
                  <c:pt idx="53">
                    <c:v>3.4357131428569563</c:v>
                  </c:pt>
                  <c:pt idx="54">
                    <c:v>3.4637921848748348</c:v>
                  </c:pt>
                  <c:pt idx="55">
                    <c:v>3.4807507810815745</c:v>
                  </c:pt>
                  <c:pt idx="56">
                    <c:v>3.3580979288877226</c:v>
                  </c:pt>
                  <c:pt idx="57">
                    <c:v>3.3522951540698172</c:v>
                  </c:pt>
                  <c:pt idx="58">
                    <c:v>3.3042207856013488</c:v>
                  </c:pt>
                  <c:pt idx="59">
                    <c:v>2.9823880196915997</c:v>
                  </c:pt>
                  <c:pt idx="60">
                    <c:v>3.3246817441674037</c:v>
                  </c:pt>
                  <c:pt idx="61">
                    <c:v>3.1043737371650355</c:v>
                  </c:pt>
                  <c:pt idx="62">
                    <c:v>3.1322268755631311</c:v>
                  </c:pt>
                  <c:pt idx="63">
                    <c:v>2.9269699861802527</c:v>
                  </c:pt>
                  <c:pt idx="64">
                    <c:v>3.0768291632783251</c:v>
                  </c:pt>
                  <c:pt idx="65">
                    <c:v>3.1018380035069524</c:v>
                  </c:pt>
                  <c:pt idx="66">
                    <c:v>3.1559530573188161</c:v>
                  </c:pt>
                  <c:pt idx="67">
                    <c:v>3.0531832077358243</c:v>
                  </c:pt>
                  <c:pt idx="68">
                    <c:v>3.3603055664626664</c:v>
                  </c:pt>
                  <c:pt idx="69">
                    <c:v>3.0132133678184814</c:v>
                  </c:pt>
                  <c:pt idx="70">
                    <c:v>3.2586770782021346</c:v>
                  </c:pt>
                  <c:pt idx="71">
                    <c:v>3.2751922538989975</c:v>
                  </c:pt>
                  <c:pt idx="72">
                    <c:v>3.0136718965408331</c:v>
                  </c:pt>
                  <c:pt idx="73">
                    <c:v>3.167134714532998</c:v>
                  </c:pt>
                  <c:pt idx="74">
                    <c:v>2.8402035490436219</c:v>
                  </c:pt>
                  <c:pt idx="75">
                    <c:v>3.0494497372476892</c:v>
                  </c:pt>
                  <c:pt idx="76">
                    <c:v>2.7392262958726166</c:v>
                  </c:pt>
                  <c:pt idx="77">
                    <c:v>3.3550255885760381</c:v>
                  </c:pt>
                  <c:pt idx="78">
                    <c:v>3.092417549426338</c:v>
                  </c:pt>
                  <c:pt idx="79">
                    <c:v>2.928354230621697</c:v>
                  </c:pt>
                  <c:pt idx="80">
                    <c:v>2.795339210185412</c:v>
                  </c:pt>
                  <c:pt idx="81">
                    <c:v>2.8479340406687803</c:v>
                  </c:pt>
                  <c:pt idx="82">
                    <c:v>3.0761700538169219</c:v>
                  </c:pt>
                  <c:pt idx="83">
                    <c:v>3.107178993878533</c:v>
                  </c:pt>
                  <c:pt idx="84">
                    <c:v>2.7089839054523797</c:v>
                  </c:pt>
                  <c:pt idx="85">
                    <c:v>2.9547407162050616</c:v>
                  </c:pt>
                  <c:pt idx="86">
                    <c:v>2.7752484573457643</c:v>
                  </c:pt>
                  <c:pt idx="87">
                    <c:v>2.953119113750752</c:v>
                  </c:pt>
                  <c:pt idx="88">
                    <c:v>2.9480793408590626</c:v>
                  </c:pt>
                  <c:pt idx="89">
                    <c:v>2.8044582721088891</c:v>
                  </c:pt>
                  <c:pt idx="90">
                    <c:v>2.8048581604066909</c:v>
                  </c:pt>
                  <c:pt idx="91">
                    <c:v>2.7056940329608543</c:v>
                  </c:pt>
                  <c:pt idx="92">
                    <c:v>2.7220770562201171</c:v>
                  </c:pt>
                  <c:pt idx="93">
                    <c:v>2.6544774815394492</c:v>
                  </c:pt>
                  <c:pt idx="94">
                    <c:v>2.7588156516882405</c:v>
                  </c:pt>
                  <c:pt idx="95">
                    <c:v>2.8296540777982053</c:v>
                  </c:pt>
                  <c:pt idx="96">
                    <c:v>2.6570141136245407</c:v>
                  </c:pt>
                  <c:pt idx="97">
                    <c:v>2.9370135341874084</c:v>
                  </c:pt>
                  <c:pt idx="98">
                    <c:v>3.0594000228803027</c:v>
                  </c:pt>
                  <c:pt idx="99">
                    <c:v>2.6880081845113537</c:v>
                  </c:pt>
                  <c:pt idx="100">
                    <c:v>2.473328122186774</c:v>
                  </c:pt>
                  <c:pt idx="101">
                    <c:v>2.6144740388843011</c:v>
                  </c:pt>
                  <c:pt idx="102">
                    <c:v>2.8674189090539213</c:v>
                  </c:pt>
                  <c:pt idx="103">
                    <c:v>2.8181159841284038</c:v>
                  </c:pt>
                  <c:pt idx="104">
                    <c:v>2.7435929909518295</c:v>
                  </c:pt>
                  <c:pt idx="105">
                    <c:v>2.7132704067232236</c:v>
                  </c:pt>
                  <c:pt idx="106">
                    <c:v>2.3616966782379101</c:v>
                  </c:pt>
                  <c:pt idx="107">
                    <c:v>2.4289830588128849</c:v>
                  </c:pt>
                  <c:pt idx="108">
                    <c:v>2.644020480253511</c:v>
                  </c:pt>
                  <c:pt idx="109">
                    <c:v>2.7361227128913646</c:v>
                  </c:pt>
                  <c:pt idx="110">
                    <c:v>2.4436638885084037</c:v>
                  </c:pt>
                  <c:pt idx="111">
                    <c:v>2.4376104487797075</c:v>
                  </c:pt>
                  <c:pt idx="112">
                    <c:v>2.4535497141896285</c:v>
                  </c:pt>
                  <c:pt idx="113">
                    <c:v>2.2798515741161776</c:v>
                  </c:pt>
                  <c:pt idx="114">
                    <c:v>2.5133695112338783</c:v>
                  </c:pt>
                  <c:pt idx="115">
                    <c:v>2.6090361821944943</c:v>
                  </c:pt>
                  <c:pt idx="116">
                    <c:v>2.3130608941400488</c:v>
                  </c:pt>
                  <c:pt idx="117">
                    <c:v>2.6007938211246167</c:v>
                  </c:pt>
                  <c:pt idx="118">
                    <c:v>2.5377078240018092</c:v>
                  </c:pt>
                  <c:pt idx="119">
                    <c:v>2.6083654460217014</c:v>
                  </c:pt>
                  <c:pt idx="120">
                    <c:v>2.4731490048114777</c:v>
                  </c:pt>
                  <c:pt idx="121">
                    <c:v>2.0497666452550183</c:v>
                  </c:pt>
                  <c:pt idx="122">
                    <c:v>2.4606187839647204</c:v>
                  </c:pt>
                  <c:pt idx="123">
                    <c:v>2.2598710582685877</c:v>
                  </c:pt>
                  <c:pt idx="124">
                    <c:v>2.5157922608991452</c:v>
                  </c:pt>
                  <c:pt idx="125">
                    <c:v>2.4734891752340471</c:v>
                  </c:pt>
                  <c:pt idx="126">
                    <c:v>2.4833084383539683</c:v>
                  </c:pt>
                  <c:pt idx="127">
                    <c:v>2.6777489053307417</c:v>
                  </c:pt>
                  <c:pt idx="128">
                    <c:v>2.4586885121950681</c:v>
                  </c:pt>
                  <c:pt idx="129">
                    <c:v>2.3932599106657824</c:v>
                  </c:pt>
                  <c:pt idx="130">
                    <c:v>2.1613461545990287</c:v>
                  </c:pt>
                  <c:pt idx="131">
                    <c:v>2.1576493459318118</c:v>
                  </c:pt>
                  <c:pt idx="132">
                    <c:v>2.1425746894799285</c:v>
                  </c:pt>
                  <c:pt idx="133">
                    <c:v>2.0786811443797784</c:v>
                  </c:pt>
                  <c:pt idx="134">
                    <c:v>1.8710560387118289</c:v>
                  </c:pt>
                  <c:pt idx="135">
                    <c:v>2.149725494103834</c:v>
                  </c:pt>
                  <c:pt idx="136">
                    <c:v>2.1456082587462286</c:v>
                  </c:pt>
                  <c:pt idx="137">
                    <c:v>2.4125813561411791</c:v>
                  </c:pt>
                  <c:pt idx="138">
                    <c:v>2.2903598625543546</c:v>
                  </c:pt>
                  <c:pt idx="139">
                    <c:v>2.3212178269175867</c:v>
                  </c:pt>
                  <c:pt idx="140">
                    <c:v>2.3843577122571205</c:v>
                  </c:pt>
                  <c:pt idx="141">
                    <c:v>2.2144074376681435</c:v>
                  </c:pt>
                  <c:pt idx="142">
                    <c:v>2.221469941277622</c:v>
                  </c:pt>
                  <c:pt idx="143">
                    <c:v>1.8425298640727621</c:v>
                  </c:pt>
                  <c:pt idx="144">
                    <c:v>2.2885232574741283</c:v>
                  </c:pt>
                  <c:pt idx="145">
                    <c:v>2.0531774643220686</c:v>
                  </c:pt>
                  <c:pt idx="146">
                    <c:v>2.248049754787468</c:v>
                  </c:pt>
                  <c:pt idx="147">
                    <c:v>2.1926724105529263</c:v>
                  </c:pt>
                  <c:pt idx="148">
                    <c:v>1.9604715504184327</c:v>
                  </c:pt>
                  <c:pt idx="149">
                    <c:v>2.198973396837717</c:v>
                  </c:pt>
                  <c:pt idx="150">
                    <c:v>2.3010382004651775</c:v>
                  </c:pt>
                  <c:pt idx="151">
                    <c:v>2.5441412500095177</c:v>
                  </c:pt>
                  <c:pt idx="152">
                    <c:v>2.0359663062045019</c:v>
                  </c:pt>
                  <c:pt idx="153">
                    <c:v>2.0600738336282971</c:v>
                  </c:pt>
                  <c:pt idx="154">
                    <c:v>2.0602778210717148</c:v>
                  </c:pt>
                  <c:pt idx="155">
                    <c:v>2.1607241378760129</c:v>
                  </c:pt>
                  <c:pt idx="156">
                    <c:v>2.1071035332892469</c:v>
                  </c:pt>
                  <c:pt idx="157">
                    <c:v>2.0620699066714456</c:v>
                  </c:pt>
                  <c:pt idx="158">
                    <c:v>1.9560331029918687</c:v>
                  </c:pt>
                  <c:pt idx="159">
                    <c:v>2.1173668080897134</c:v>
                  </c:pt>
                  <c:pt idx="160">
                    <c:v>2.1481679403622125</c:v>
                  </c:pt>
                  <c:pt idx="161">
                    <c:v>2.115006926702597</c:v>
                  </c:pt>
                  <c:pt idx="162">
                    <c:v>2.1228529624069572</c:v>
                  </c:pt>
                  <c:pt idx="163">
                    <c:v>2.036859028013478</c:v>
                  </c:pt>
                  <c:pt idx="164">
                    <c:v>2.0476699441072026</c:v>
                  </c:pt>
                  <c:pt idx="165">
                    <c:v>2.1318254384447122</c:v>
                  </c:pt>
                  <c:pt idx="166">
                    <c:v>1.8606750656683704</c:v>
                  </c:pt>
                  <c:pt idx="167">
                    <c:v>2.1477890957912953</c:v>
                  </c:pt>
                  <c:pt idx="168">
                    <c:v>2.1740480215487441</c:v>
                  </c:pt>
                  <c:pt idx="169">
                    <c:v>1.830018797717673</c:v>
                  </c:pt>
                  <c:pt idx="170">
                    <c:v>2.1010494282619807</c:v>
                  </c:pt>
                  <c:pt idx="171">
                    <c:v>1.9086533734546862</c:v>
                  </c:pt>
                  <c:pt idx="172">
                    <c:v>1.8906676862949794</c:v>
                  </c:pt>
                  <c:pt idx="173">
                    <c:v>1.8209441781669091</c:v>
                  </c:pt>
                  <c:pt idx="174">
                    <c:v>1.8332243452452821</c:v>
                  </c:pt>
                  <c:pt idx="175">
                    <c:v>1.8258713810123663</c:v>
                  </c:pt>
                  <c:pt idx="176">
                    <c:v>1.947503863924283</c:v>
                  </c:pt>
                  <c:pt idx="177">
                    <c:v>1.8590027703045573</c:v>
                  </c:pt>
                  <c:pt idx="178">
                    <c:v>1.8442496577199121</c:v>
                  </c:pt>
                  <c:pt idx="179">
                    <c:v>1.918672848611771</c:v>
                  </c:pt>
                  <c:pt idx="180">
                    <c:v>1.8108368231290182</c:v>
                  </c:pt>
                  <c:pt idx="181">
                    <c:v>1.786325754166902</c:v>
                  </c:pt>
                  <c:pt idx="182">
                    <c:v>1.8570508339838121</c:v>
                  </c:pt>
                  <c:pt idx="183">
                    <c:v>1.7576810859766303</c:v>
                  </c:pt>
                  <c:pt idx="184">
                    <c:v>1.8997416929677622</c:v>
                  </c:pt>
                  <c:pt idx="185">
                    <c:v>1.8231241866641976</c:v>
                  </c:pt>
                  <c:pt idx="186">
                    <c:v>1.8900560044612473</c:v>
                  </c:pt>
                  <c:pt idx="187">
                    <c:v>1.9563148264019277</c:v>
                  </c:pt>
                  <c:pt idx="188">
                    <c:v>1.8133010781445014</c:v>
                  </c:pt>
                  <c:pt idx="189">
                    <c:v>1.826443210176538</c:v>
                  </c:pt>
                  <c:pt idx="190">
                    <c:v>1.5673652095156418</c:v>
                  </c:pt>
                  <c:pt idx="191">
                    <c:v>1.867974491260517</c:v>
                  </c:pt>
                  <c:pt idx="192">
                    <c:v>1.6752385501772518</c:v>
                  </c:pt>
                  <c:pt idx="193">
                    <c:v>1.7193939920797647</c:v>
                  </c:pt>
                  <c:pt idx="194">
                    <c:v>1.7888382263357399</c:v>
                  </c:pt>
                  <c:pt idx="195">
                    <c:v>1.5684035513859325</c:v>
                  </c:pt>
                  <c:pt idx="196">
                    <c:v>1.5806694151529666</c:v>
                  </c:pt>
                  <c:pt idx="197">
                    <c:v>1.5720549290657801</c:v>
                  </c:pt>
                  <c:pt idx="198">
                    <c:v>1.710802677108032</c:v>
                  </c:pt>
                  <c:pt idx="199">
                    <c:v>1.5784976084872506</c:v>
                  </c:pt>
                  <c:pt idx="200">
                    <c:v>1.6831307732912524</c:v>
                  </c:pt>
                  <c:pt idx="201">
                    <c:v>1.7078942297460871</c:v>
                  </c:pt>
                  <c:pt idx="202">
                    <c:v>1.5234896783372094</c:v>
                  </c:pt>
                  <c:pt idx="203">
                    <c:v>1.5452120242866321</c:v>
                  </c:pt>
                  <c:pt idx="204">
                    <c:v>1.5781858889243718</c:v>
                  </c:pt>
                  <c:pt idx="205">
                    <c:v>1.7498766242224006</c:v>
                  </c:pt>
                  <c:pt idx="206">
                    <c:v>1.6551393596914978</c:v>
                  </c:pt>
                  <c:pt idx="207">
                    <c:v>1.6144219398905699</c:v>
                  </c:pt>
                  <c:pt idx="208">
                    <c:v>1.7960696534377498</c:v>
                  </c:pt>
                  <c:pt idx="209">
                    <c:v>1.6942861918814067</c:v>
                  </c:pt>
                  <c:pt idx="210">
                    <c:v>1.6181310824528401</c:v>
                  </c:pt>
                  <c:pt idx="211">
                    <c:v>1.7749593516472355</c:v>
                  </c:pt>
                  <c:pt idx="212">
                    <c:v>1.3656870798246565</c:v>
                  </c:pt>
                  <c:pt idx="213">
                    <c:v>1.5101209223105216</c:v>
                  </c:pt>
                  <c:pt idx="214">
                    <c:v>1.6088989402694032</c:v>
                  </c:pt>
                  <c:pt idx="215">
                    <c:v>1.7732451325183498</c:v>
                  </c:pt>
                  <c:pt idx="216">
                    <c:v>1.6267084250104471</c:v>
                  </c:pt>
                  <c:pt idx="217">
                    <c:v>1.5827457787023154</c:v>
                  </c:pt>
                  <c:pt idx="218">
                    <c:v>1.4802877085215547</c:v>
                  </c:pt>
                  <c:pt idx="219">
                    <c:v>1.5385825294731583</c:v>
                  </c:pt>
                  <c:pt idx="220">
                    <c:v>1.4073920917782627</c:v>
                  </c:pt>
                  <c:pt idx="221">
                    <c:v>1.4997220742524211</c:v>
                  </c:pt>
                  <c:pt idx="222">
                    <c:v>1.513057434468368</c:v>
                  </c:pt>
                  <c:pt idx="223">
                    <c:v>1.5528663818886677</c:v>
                  </c:pt>
                  <c:pt idx="224">
                    <c:v>1.488436495118282</c:v>
                  </c:pt>
                  <c:pt idx="225">
                    <c:v>1.3885983220499736</c:v>
                  </c:pt>
                  <c:pt idx="226">
                    <c:v>1.7422542007411017</c:v>
                  </c:pt>
                  <c:pt idx="227">
                    <c:v>1.4884376708481908</c:v>
                  </c:pt>
                  <c:pt idx="228">
                    <c:v>1.4121484341244028</c:v>
                  </c:pt>
                  <c:pt idx="229">
                    <c:v>1.4865021022521241</c:v>
                  </c:pt>
                  <c:pt idx="230">
                    <c:v>1.4879160930643975</c:v>
                  </c:pt>
                  <c:pt idx="231">
                    <c:v>1.5325317941237071</c:v>
                  </c:pt>
                  <c:pt idx="232">
                    <c:v>1.5299113373002919</c:v>
                  </c:pt>
                  <c:pt idx="233">
                    <c:v>1.3043867524626269</c:v>
                  </c:pt>
                  <c:pt idx="234">
                    <c:v>1.4778284744854571</c:v>
                  </c:pt>
                  <c:pt idx="235">
                    <c:v>1.351855465647112</c:v>
                  </c:pt>
                  <c:pt idx="236">
                    <c:v>1.4904744211156342</c:v>
                  </c:pt>
                  <c:pt idx="237">
                    <c:v>1.4828058874984258</c:v>
                  </c:pt>
                  <c:pt idx="238">
                    <c:v>1.5216570572898427</c:v>
                  </c:pt>
                  <c:pt idx="239">
                    <c:v>1.610025061916748</c:v>
                  </c:pt>
                  <c:pt idx="240">
                    <c:v>1.461023682217371</c:v>
                  </c:pt>
                  <c:pt idx="241">
                    <c:v>1.581750391180611</c:v>
                  </c:pt>
                  <c:pt idx="242">
                    <c:v>1.2487613062551208</c:v>
                  </c:pt>
                  <c:pt idx="243">
                    <c:v>1.3340879656154636</c:v>
                  </c:pt>
                  <c:pt idx="244">
                    <c:v>1.2740611052849879</c:v>
                  </c:pt>
                  <c:pt idx="245">
                    <c:v>1.3472437789798895</c:v>
                  </c:pt>
                  <c:pt idx="246">
                    <c:v>1.1514055758072419</c:v>
                  </c:pt>
                  <c:pt idx="247">
                    <c:v>1.483729759760853</c:v>
                  </c:pt>
                  <c:pt idx="248">
                    <c:v>1.5961726097136171</c:v>
                  </c:pt>
                  <c:pt idx="249">
                    <c:v>1.3471212640293428</c:v>
                  </c:pt>
                  <c:pt idx="250">
                    <c:v>1.3595675047602478</c:v>
                  </c:pt>
                  <c:pt idx="251">
                    <c:v>1.4295162468471576</c:v>
                  </c:pt>
                  <c:pt idx="252">
                    <c:v>1.5187380616814699</c:v>
                  </c:pt>
                  <c:pt idx="253">
                    <c:v>1.3521702185745714</c:v>
                  </c:pt>
                  <c:pt idx="254">
                    <c:v>1.3522804812611837</c:v>
                  </c:pt>
                  <c:pt idx="255">
                    <c:v>1.2747655862942071</c:v>
                  </c:pt>
                  <c:pt idx="256">
                    <c:v>1.2094270130933882</c:v>
                  </c:pt>
                  <c:pt idx="257">
                    <c:v>1.3181812470218279</c:v>
                  </c:pt>
                  <c:pt idx="258">
                    <c:v>1.3328607579188541</c:v>
                  </c:pt>
                  <c:pt idx="259">
                    <c:v>1.3628439749288936</c:v>
                  </c:pt>
                  <c:pt idx="260">
                    <c:v>1.3374115671699567</c:v>
                  </c:pt>
                  <c:pt idx="261">
                    <c:v>1.2370138641098558</c:v>
                  </c:pt>
                  <c:pt idx="262">
                    <c:v>1.5037138358078683</c:v>
                  </c:pt>
                  <c:pt idx="263">
                    <c:v>1.2485234078702709</c:v>
                  </c:pt>
                  <c:pt idx="264">
                    <c:v>1.5219151421810579</c:v>
                  </c:pt>
                  <c:pt idx="265">
                    <c:v>1.4345071627566028</c:v>
                  </c:pt>
                  <c:pt idx="266">
                    <c:v>1.3873915453108414</c:v>
                  </c:pt>
                  <c:pt idx="267">
                    <c:v>1.3118466754922229</c:v>
                  </c:pt>
                  <c:pt idx="268">
                    <c:v>1.495208246365703</c:v>
                  </c:pt>
                  <c:pt idx="269">
                    <c:v>1.3489369888916187</c:v>
                  </c:pt>
                  <c:pt idx="270">
                    <c:v>1.2060516987260546</c:v>
                  </c:pt>
                  <c:pt idx="271">
                    <c:v>1.3038209232866367</c:v>
                  </c:pt>
                  <c:pt idx="272">
                    <c:v>1.3030712566855203</c:v>
                  </c:pt>
                  <c:pt idx="273">
                    <c:v>1.3157394498912018</c:v>
                  </c:pt>
                  <c:pt idx="274">
                    <c:v>1.2653397567451998</c:v>
                  </c:pt>
                  <c:pt idx="275">
                    <c:v>1.352614616215571</c:v>
                  </c:pt>
                  <c:pt idx="276">
                    <c:v>1.1537741113406894</c:v>
                  </c:pt>
                  <c:pt idx="277">
                    <c:v>1.3155090269549712</c:v>
                  </c:pt>
                  <c:pt idx="278">
                    <c:v>1.3142145182579577</c:v>
                  </c:pt>
                  <c:pt idx="279">
                    <c:v>1.494209724235521</c:v>
                  </c:pt>
                  <c:pt idx="280">
                    <c:v>1.2126365902445813</c:v>
                  </c:pt>
                  <c:pt idx="281">
                    <c:v>1.3076884185462521</c:v>
                  </c:pt>
                  <c:pt idx="282">
                    <c:v>1.3806696563624501</c:v>
                  </c:pt>
                  <c:pt idx="283">
                    <c:v>1.268655666443822</c:v>
                  </c:pt>
                  <c:pt idx="284">
                    <c:v>1.3255669353148531</c:v>
                  </c:pt>
                  <c:pt idx="285">
                    <c:v>1.2341234541163222</c:v>
                  </c:pt>
                  <c:pt idx="286">
                    <c:v>1.1603888572371013</c:v>
                  </c:pt>
                  <c:pt idx="287">
                    <c:v>1.2134950762158043</c:v>
                  </c:pt>
                  <c:pt idx="288">
                    <c:v>1.2603345587581103</c:v>
                  </c:pt>
                  <c:pt idx="289">
                    <c:v>1.3206190972418992</c:v>
                  </c:pt>
                  <c:pt idx="290">
                    <c:v>1.2513523884182309</c:v>
                  </c:pt>
                  <c:pt idx="291">
                    <c:v>1.2273562237590145</c:v>
                  </c:pt>
                  <c:pt idx="292">
                    <c:v>1.2129298001121096</c:v>
                  </c:pt>
                  <c:pt idx="293">
                    <c:v>1.1421745488321851</c:v>
                  </c:pt>
                  <c:pt idx="294">
                    <c:v>1.3875677641110022</c:v>
                  </c:pt>
                  <c:pt idx="295">
                    <c:v>1.1592579523125994</c:v>
                  </c:pt>
                  <c:pt idx="296">
                    <c:v>1.4123853227784493</c:v>
                  </c:pt>
                  <c:pt idx="297">
                    <c:v>1.0977353050713132</c:v>
                  </c:pt>
                  <c:pt idx="298">
                    <c:v>1.4190918927257679</c:v>
                  </c:pt>
                  <c:pt idx="299">
                    <c:v>1.2289589903654237</c:v>
                  </c:pt>
                  <c:pt idx="300">
                    <c:v>1.4199039756265239</c:v>
                  </c:pt>
                  <c:pt idx="301">
                    <c:v>1.2619858557052148</c:v>
                  </c:pt>
                  <c:pt idx="302">
                    <c:v>1.2287870035120001</c:v>
                  </c:pt>
                  <c:pt idx="303">
                    <c:v>1.4942418478947748</c:v>
                  </c:pt>
                  <c:pt idx="304">
                    <c:v>1.2989994226326709</c:v>
                  </c:pt>
                  <c:pt idx="305">
                    <c:v>1.1198273527647069</c:v>
                  </c:pt>
                  <c:pt idx="306">
                    <c:v>1.3091973495237481</c:v>
                  </c:pt>
                  <c:pt idx="307">
                    <c:v>1.3013008875736651</c:v>
                  </c:pt>
                  <c:pt idx="308">
                    <c:v>1.7206000988027412</c:v>
                  </c:pt>
                  <c:pt idx="309">
                    <c:v>1.388764486873135</c:v>
                  </c:pt>
                  <c:pt idx="310">
                    <c:v>1.1684510259313341</c:v>
                  </c:pt>
                  <c:pt idx="311">
                    <c:v>1.3839665097104084</c:v>
                  </c:pt>
                  <c:pt idx="312">
                    <c:v>1.0645647937067986</c:v>
                  </c:pt>
                  <c:pt idx="313">
                    <c:v>1.5143053522985346</c:v>
                  </c:pt>
                  <c:pt idx="314">
                    <c:v>1.5247636538165532</c:v>
                  </c:pt>
                  <c:pt idx="315">
                    <c:v>1.2235077441520303</c:v>
                  </c:pt>
                  <c:pt idx="316">
                    <c:v>1.2930233176551751</c:v>
                  </c:pt>
                  <c:pt idx="317">
                    <c:v>1.2989246706410718</c:v>
                  </c:pt>
                  <c:pt idx="318">
                    <c:v>1.4077009625627175</c:v>
                  </c:pt>
                  <c:pt idx="319">
                    <c:v>1.3539223759137791</c:v>
                  </c:pt>
                  <c:pt idx="320">
                    <c:v>1.3873244753841771</c:v>
                  </c:pt>
                  <c:pt idx="321">
                    <c:v>1.1554132594011606</c:v>
                  </c:pt>
                  <c:pt idx="322">
                    <c:v>1.3730937695583736</c:v>
                  </c:pt>
                  <c:pt idx="323">
                    <c:v>1.4088531861056319</c:v>
                  </c:pt>
                  <c:pt idx="324">
                    <c:v>1.4049739143485955</c:v>
                  </c:pt>
                  <c:pt idx="325">
                    <c:v>1.2372969328338215</c:v>
                  </c:pt>
                  <c:pt idx="326">
                    <c:v>1.2628421120631088</c:v>
                  </c:pt>
                  <c:pt idx="327">
                    <c:v>1.3294046411834168</c:v>
                  </c:pt>
                  <c:pt idx="328">
                    <c:v>1.3422422285116755</c:v>
                  </c:pt>
                  <c:pt idx="329">
                    <c:v>1.3815689269812061</c:v>
                  </c:pt>
                  <c:pt idx="330">
                    <c:v>1.409505941810806</c:v>
                  </c:pt>
                  <c:pt idx="331">
                    <c:v>1.3648227723774256</c:v>
                  </c:pt>
                  <c:pt idx="332">
                    <c:v>1.0131672122606368</c:v>
                  </c:pt>
                  <c:pt idx="333">
                    <c:v>1.3042635853231461</c:v>
                  </c:pt>
                  <c:pt idx="334">
                    <c:v>1.4862653531587062</c:v>
                  </c:pt>
                  <c:pt idx="335">
                    <c:v>1.186516961530685</c:v>
                  </c:pt>
                  <c:pt idx="336">
                    <c:v>1.2418759197278957</c:v>
                  </c:pt>
                  <c:pt idx="337">
                    <c:v>1.3204049378883709</c:v>
                  </c:pt>
                  <c:pt idx="338">
                    <c:v>1.2038512366567549</c:v>
                  </c:pt>
                  <c:pt idx="339">
                    <c:v>1.3593748563218351</c:v>
                  </c:pt>
                  <c:pt idx="340">
                    <c:v>1.3358304533135918</c:v>
                  </c:pt>
                  <c:pt idx="341">
                    <c:v>1.1992781995850772</c:v>
                  </c:pt>
                  <c:pt idx="342">
                    <c:v>1.3114341386436501</c:v>
                  </c:pt>
                  <c:pt idx="343">
                    <c:v>1.4230813399099851</c:v>
                  </c:pt>
                  <c:pt idx="344">
                    <c:v>1.2860302095985059</c:v>
                  </c:pt>
                  <c:pt idx="345">
                    <c:v>1.4173984972476952</c:v>
                  </c:pt>
                  <c:pt idx="346">
                    <c:v>1.2912962479617076</c:v>
                  </c:pt>
                  <c:pt idx="347">
                    <c:v>1.3149362341954161</c:v>
                  </c:pt>
                  <c:pt idx="348">
                    <c:v>1.3947344550128542</c:v>
                  </c:pt>
                  <c:pt idx="349">
                    <c:v>1.2849317102476687</c:v>
                  </c:pt>
                  <c:pt idx="350">
                    <c:v>1.3998436341248952</c:v>
                  </c:pt>
                  <c:pt idx="351">
                    <c:v>1.3283123503152434</c:v>
                  </c:pt>
                  <c:pt idx="352">
                    <c:v>1.184500865343721</c:v>
                  </c:pt>
                  <c:pt idx="353">
                    <c:v>1.2036764515433469</c:v>
                  </c:pt>
                  <c:pt idx="354">
                    <c:v>1.4218339213846298</c:v>
                  </c:pt>
                  <c:pt idx="355">
                    <c:v>1.4762561769557425</c:v>
                  </c:pt>
                  <c:pt idx="356">
                    <c:v>1.2490920702654338</c:v>
                  </c:pt>
                  <c:pt idx="357">
                    <c:v>1.3548026793596193</c:v>
                  </c:pt>
                  <c:pt idx="358">
                    <c:v>1.3931737149401007</c:v>
                  </c:pt>
                  <c:pt idx="359">
                    <c:v>1.3340983846778336</c:v>
                  </c:pt>
                  <c:pt idx="360">
                    <c:v>1.2962572275594015</c:v>
                  </c:pt>
                  <c:pt idx="361">
                    <c:v>1.3572082375228918</c:v>
                  </c:pt>
                  <c:pt idx="362">
                    <c:v>1.2742220371662081</c:v>
                  </c:pt>
                  <c:pt idx="363">
                    <c:v>0.96533242978779099</c:v>
                  </c:pt>
                  <c:pt idx="364">
                    <c:v>1.1510685470466147</c:v>
                  </c:pt>
                  <c:pt idx="365">
                    <c:v>1.3650921946886929</c:v>
                  </c:pt>
                  <c:pt idx="366">
                    <c:v>1.1755068268623465</c:v>
                  </c:pt>
                  <c:pt idx="367">
                    <c:v>1.2563275050718223</c:v>
                  </c:pt>
                  <c:pt idx="368">
                    <c:v>1.1512038481520115</c:v>
                  </c:pt>
                  <c:pt idx="369">
                    <c:v>1.4229423740967073</c:v>
                  </c:pt>
                  <c:pt idx="370">
                    <c:v>1.4226700952785978</c:v>
                  </c:pt>
                  <c:pt idx="371">
                    <c:v>1.5589479786060885</c:v>
                  </c:pt>
                  <c:pt idx="372">
                    <c:v>1.3213308821033409</c:v>
                  </c:pt>
                  <c:pt idx="373">
                    <c:v>1.3545697841012123</c:v>
                  </c:pt>
                  <c:pt idx="374">
                    <c:v>1.2496539521003442</c:v>
                  </c:pt>
                  <c:pt idx="375">
                    <c:v>1.1888968836698943</c:v>
                  </c:pt>
                  <c:pt idx="376">
                    <c:v>1.3339749997657357</c:v>
                  </c:pt>
                  <c:pt idx="377">
                    <c:v>1.2145504518133436</c:v>
                  </c:pt>
                  <c:pt idx="378">
                    <c:v>1.0788955927243478</c:v>
                  </c:pt>
                  <c:pt idx="379">
                    <c:v>1.4496055325501478</c:v>
                  </c:pt>
                  <c:pt idx="380">
                    <c:v>1.5067377674963833</c:v>
                  </c:pt>
                  <c:pt idx="381">
                    <c:v>1.4016901226733414</c:v>
                  </c:pt>
                  <c:pt idx="382">
                    <c:v>1.2108155103070091</c:v>
                  </c:pt>
                  <c:pt idx="383">
                    <c:v>1.2197527618333144</c:v>
                  </c:pt>
                  <c:pt idx="384">
                    <c:v>1.2917514079729073</c:v>
                  </c:pt>
                  <c:pt idx="385">
                    <c:v>1.480431119640486</c:v>
                  </c:pt>
                  <c:pt idx="386">
                    <c:v>1.3601930010112451</c:v>
                  </c:pt>
                  <c:pt idx="387">
                    <c:v>1.5149385466084095</c:v>
                  </c:pt>
                  <c:pt idx="388">
                    <c:v>1.1127203152634535</c:v>
                  </c:pt>
                  <c:pt idx="389">
                    <c:v>1.36352257040358</c:v>
                  </c:pt>
                  <c:pt idx="390">
                    <c:v>1.4004487495085254</c:v>
                  </c:pt>
                  <c:pt idx="391">
                    <c:v>1.4640684068717538</c:v>
                  </c:pt>
                  <c:pt idx="392">
                    <c:v>1.2721035728273109</c:v>
                  </c:pt>
                  <c:pt idx="393">
                    <c:v>1.4938405202698188</c:v>
                  </c:pt>
                  <c:pt idx="394">
                    <c:v>1.4334583356344859</c:v>
                  </c:pt>
                  <c:pt idx="395">
                    <c:v>1.2821082247610749</c:v>
                  </c:pt>
                  <c:pt idx="396">
                    <c:v>1.4305282940228841</c:v>
                  </c:pt>
                  <c:pt idx="397">
                    <c:v>1.4307344267892657</c:v>
                  </c:pt>
                  <c:pt idx="398">
                    <c:v>1.2857920905029696</c:v>
                  </c:pt>
                  <c:pt idx="399">
                    <c:v>1.3744598211661121</c:v>
                  </c:pt>
                  <c:pt idx="400">
                    <c:v>1.5240831670220616</c:v>
                  </c:pt>
                  <c:pt idx="401">
                    <c:v>1.5282446466453001</c:v>
                  </c:pt>
                  <c:pt idx="402">
                    <c:v>1.3312938067909761</c:v>
                  </c:pt>
                  <c:pt idx="403">
                    <c:v>1.4552842334059699</c:v>
                  </c:pt>
                  <c:pt idx="404">
                    <c:v>1.4274667071424076</c:v>
                  </c:pt>
                  <c:pt idx="405">
                    <c:v>1.3513122141089369</c:v>
                  </c:pt>
                  <c:pt idx="406">
                    <c:v>1.4352584087891693</c:v>
                  </c:pt>
                  <c:pt idx="407">
                    <c:v>1.4905707967084321</c:v>
                  </c:pt>
                  <c:pt idx="408">
                    <c:v>1.4411579719100935</c:v>
                  </c:pt>
                  <c:pt idx="409">
                    <c:v>1.2079659349501433</c:v>
                  </c:pt>
                  <c:pt idx="410">
                    <c:v>1.2963021638491454</c:v>
                  </c:pt>
                  <c:pt idx="411">
                    <c:v>1.55019643916505</c:v>
                  </c:pt>
                  <c:pt idx="412">
                    <c:v>1.4352092878740683</c:v>
                  </c:pt>
                  <c:pt idx="413">
                    <c:v>1.1862511538455955</c:v>
                  </c:pt>
                  <c:pt idx="414">
                    <c:v>1.5735017318071205</c:v>
                  </c:pt>
                  <c:pt idx="415">
                    <c:v>1.4121760867540609</c:v>
                  </c:pt>
                  <c:pt idx="416">
                    <c:v>1.1906807716596493</c:v>
                  </c:pt>
                  <c:pt idx="417">
                    <c:v>1.5618605891692123</c:v>
                  </c:pt>
                  <c:pt idx="418">
                    <c:v>1.368474223359724</c:v>
                  </c:pt>
                  <c:pt idx="419">
                    <c:v>1.3045549815933362</c:v>
                  </c:pt>
                  <c:pt idx="420">
                    <c:v>1.2951582142734424</c:v>
                  </c:pt>
                  <c:pt idx="421">
                    <c:v>1.2262602497023292</c:v>
                  </c:pt>
                  <c:pt idx="422">
                    <c:v>1.3226100332297532</c:v>
                  </c:pt>
                  <c:pt idx="423">
                    <c:v>1.4432055640136681</c:v>
                  </c:pt>
                  <c:pt idx="424">
                    <c:v>1.4051396727727821</c:v>
                  </c:pt>
                  <c:pt idx="425">
                    <c:v>1.0971113434834154</c:v>
                  </c:pt>
                  <c:pt idx="426">
                    <c:v>1.2643734812151035</c:v>
                  </c:pt>
                  <c:pt idx="427">
                    <c:v>1.4029102608506288</c:v>
                  </c:pt>
                  <c:pt idx="428">
                    <c:v>1.6676170723520478</c:v>
                  </c:pt>
                  <c:pt idx="429">
                    <c:v>1.6333216768291494</c:v>
                  </c:pt>
                  <c:pt idx="430">
                    <c:v>1.1626877052760152</c:v>
                  </c:pt>
                  <c:pt idx="431">
                    <c:v>1.3320204578008583</c:v>
                  </c:pt>
                  <c:pt idx="432">
                    <c:v>1.3986241453657267</c:v>
                  </c:pt>
                  <c:pt idx="433">
                    <c:v>1.4327610756856815</c:v>
                  </c:pt>
                  <c:pt idx="434">
                    <c:v>1.5386489853114658</c:v>
                  </c:pt>
                  <c:pt idx="435">
                    <c:v>1.6725825839102757</c:v>
                  </c:pt>
                  <c:pt idx="436">
                    <c:v>1.3676997111939462</c:v>
                  </c:pt>
                  <c:pt idx="437">
                    <c:v>1.6493040956718756</c:v>
                  </c:pt>
                  <c:pt idx="438">
                    <c:v>1.4141310759614878</c:v>
                  </c:pt>
                  <c:pt idx="439">
                    <c:v>1.5621500568127207</c:v>
                  </c:pt>
                  <c:pt idx="440">
                    <c:v>1.3643946276645957</c:v>
                  </c:pt>
                  <c:pt idx="441">
                    <c:v>1.4653336821352339</c:v>
                  </c:pt>
                  <c:pt idx="442">
                    <c:v>1.5484341445473231</c:v>
                  </c:pt>
                  <c:pt idx="443">
                    <c:v>1.4370952299691104</c:v>
                  </c:pt>
                  <c:pt idx="444">
                    <c:v>1.3799924637475409</c:v>
                  </c:pt>
                  <c:pt idx="445">
                    <c:v>1.3117001181672592</c:v>
                  </c:pt>
                  <c:pt idx="446">
                    <c:v>1.5424048755109612</c:v>
                  </c:pt>
                  <c:pt idx="447">
                    <c:v>1.428536768865265</c:v>
                  </c:pt>
                  <c:pt idx="448">
                    <c:v>1.707506456795989</c:v>
                  </c:pt>
                  <c:pt idx="449">
                    <c:v>1.4966839011628279</c:v>
                  </c:pt>
                  <c:pt idx="450">
                    <c:v>1.3128051264372815</c:v>
                  </c:pt>
                  <c:pt idx="451">
                    <c:v>1.3192013872036397</c:v>
                  </c:pt>
                  <c:pt idx="452">
                    <c:v>1.6061826795230947</c:v>
                  </c:pt>
                  <c:pt idx="453">
                    <c:v>1.3114561754019756</c:v>
                  </c:pt>
                  <c:pt idx="454">
                    <c:v>1.3185472308567436</c:v>
                  </c:pt>
                  <c:pt idx="455">
                    <c:v>1.5776758855988118</c:v>
                  </c:pt>
                  <c:pt idx="456">
                    <c:v>1.5497565292651576</c:v>
                  </c:pt>
                  <c:pt idx="457">
                    <c:v>1.2308048992427647</c:v>
                  </c:pt>
                  <c:pt idx="458">
                    <c:v>1.2909195559755042</c:v>
                  </c:pt>
                  <c:pt idx="459">
                    <c:v>1.4341542106761083</c:v>
                  </c:pt>
                  <c:pt idx="460">
                    <c:v>1.5592699573839046</c:v>
                  </c:pt>
                  <c:pt idx="461">
                    <c:v>1.5019663112067323</c:v>
                  </c:pt>
                  <c:pt idx="462">
                    <c:v>1.688779352076522</c:v>
                  </c:pt>
                  <c:pt idx="463">
                    <c:v>1.2328506397775789</c:v>
                  </c:pt>
                  <c:pt idx="464">
                    <c:v>1.6071279351688124</c:v>
                  </c:pt>
                  <c:pt idx="465">
                    <c:v>1.3616100029009721</c:v>
                  </c:pt>
                  <c:pt idx="466">
                    <c:v>1.7655874376535468</c:v>
                  </c:pt>
                  <c:pt idx="467">
                    <c:v>1.5174952059232298</c:v>
                  </c:pt>
                  <c:pt idx="468">
                    <c:v>1.3600692261793148</c:v>
                  </c:pt>
                  <c:pt idx="469">
                    <c:v>1.6502044721791369</c:v>
                  </c:pt>
                  <c:pt idx="470">
                    <c:v>1.7028021611449848</c:v>
                  </c:pt>
                  <c:pt idx="471">
                    <c:v>1.9801159056984536</c:v>
                  </c:pt>
                  <c:pt idx="472">
                    <c:v>1.6372073173547723</c:v>
                  </c:pt>
                  <c:pt idx="473">
                    <c:v>1.6374822136438612</c:v>
                  </c:pt>
                  <c:pt idx="474">
                    <c:v>1.3622564002418895</c:v>
                  </c:pt>
                  <c:pt idx="475">
                    <c:v>1.3957739788375514</c:v>
                  </c:pt>
                  <c:pt idx="476">
                    <c:v>1.6264293098687082</c:v>
                  </c:pt>
                  <c:pt idx="477">
                    <c:v>1.5673112326529091</c:v>
                  </c:pt>
                  <c:pt idx="478">
                    <c:v>1.1831349458113465</c:v>
                  </c:pt>
                  <c:pt idx="479">
                    <c:v>1.1337456945893944</c:v>
                  </c:pt>
                  <c:pt idx="480">
                    <c:v>1.3633056517157167</c:v>
                  </c:pt>
                  <c:pt idx="481">
                    <c:v>1.685430894459933</c:v>
                  </c:pt>
                  <c:pt idx="482">
                    <c:v>1.8854870723502741</c:v>
                  </c:pt>
                  <c:pt idx="483">
                    <c:v>1.1164923645059188</c:v>
                  </c:pt>
                  <c:pt idx="484">
                    <c:v>1.4603050023881918</c:v>
                  </c:pt>
                  <c:pt idx="485">
                    <c:v>1.3638047147594026</c:v>
                  </c:pt>
                  <c:pt idx="486">
                    <c:v>1.3921421622808465</c:v>
                  </c:pt>
                  <c:pt idx="487">
                    <c:v>1.6075310883463396</c:v>
                  </c:pt>
                  <c:pt idx="488">
                    <c:v>1.4800804707852768</c:v>
                  </c:pt>
                  <c:pt idx="489">
                    <c:v>1.5452490737741973</c:v>
                  </c:pt>
                  <c:pt idx="490">
                    <c:v>1.2294115258935905</c:v>
                  </c:pt>
                  <c:pt idx="491">
                    <c:v>1.8474411492656564</c:v>
                  </c:pt>
                  <c:pt idx="492">
                    <c:v>1.5135766581181089</c:v>
                  </c:pt>
                  <c:pt idx="493">
                    <c:v>1.4057019598762763</c:v>
                  </c:pt>
                  <c:pt idx="494">
                    <c:v>1.4991962179781542</c:v>
                  </c:pt>
                  <c:pt idx="495">
                    <c:v>1.6816853153904889</c:v>
                  </c:pt>
                  <c:pt idx="496">
                    <c:v>1.4829889412939019</c:v>
                  </c:pt>
                  <c:pt idx="497">
                    <c:v>1.5259729027738458</c:v>
                  </c:pt>
                  <c:pt idx="498">
                    <c:v>1.7480951633134811</c:v>
                  </c:pt>
                  <c:pt idx="499">
                    <c:v>1.4882870354874442</c:v>
                  </c:pt>
                  <c:pt idx="500">
                    <c:v>1.7074677156537992</c:v>
                  </c:pt>
                  <c:pt idx="501">
                    <c:v>1.8832783384300908</c:v>
                  </c:pt>
                  <c:pt idx="502">
                    <c:v>1.9354491210052438</c:v>
                  </c:pt>
                  <c:pt idx="503">
                    <c:v>1.4539701510003631</c:v>
                  </c:pt>
                  <c:pt idx="504">
                    <c:v>1.7618752225966492</c:v>
                  </c:pt>
                  <c:pt idx="505">
                    <c:v>1.5465479947288991</c:v>
                  </c:pt>
                  <c:pt idx="506">
                    <c:v>1.8630823116545372</c:v>
                  </c:pt>
                  <c:pt idx="507">
                    <c:v>1.232723123819784</c:v>
                  </c:pt>
                  <c:pt idx="508">
                    <c:v>1.493007133271641</c:v>
                  </c:pt>
                  <c:pt idx="509">
                    <c:v>1.5307139837343922</c:v>
                  </c:pt>
                  <c:pt idx="510">
                    <c:v>1.8575243470813469</c:v>
                  </c:pt>
                  <c:pt idx="511">
                    <c:v>1.9401161563164271</c:v>
                  </c:pt>
                  <c:pt idx="512">
                    <c:v>1.3150430411207084</c:v>
                  </c:pt>
                  <c:pt idx="513">
                    <c:v>1.4008250069155739</c:v>
                  </c:pt>
                  <c:pt idx="514">
                    <c:v>1.5490528719188403</c:v>
                  </c:pt>
                  <c:pt idx="515">
                    <c:v>1.405863364626863</c:v>
                  </c:pt>
                  <c:pt idx="516">
                    <c:v>1.7966288709691769</c:v>
                  </c:pt>
                  <c:pt idx="517">
                    <c:v>1.5416165217069944</c:v>
                  </c:pt>
                  <c:pt idx="518">
                    <c:v>1.5541797515088112</c:v>
                  </c:pt>
                  <c:pt idx="519">
                    <c:v>1.6569818345413383</c:v>
                  </c:pt>
                  <c:pt idx="520">
                    <c:v>1.4971638854848255</c:v>
                  </c:pt>
                  <c:pt idx="521">
                    <c:v>1.5691327859681004</c:v>
                  </c:pt>
                  <c:pt idx="522">
                    <c:v>1.9026014559019007</c:v>
                  </c:pt>
                  <c:pt idx="523">
                    <c:v>1.9991885353812979</c:v>
                  </c:pt>
                  <c:pt idx="524">
                    <c:v>1.4643900778139698</c:v>
                  </c:pt>
                  <c:pt idx="525">
                    <c:v>1.624343775190457</c:v>
                  </c:pt>
                  <c:pt idx="526">
                    <c:v>1.7041404578261781</c:v>
                  </c:pt>
                  <c:pt idx="527">
                    <c:v>1.613926981000064</c:v>
                  </c:pt>
                  <c:pt idx="528">
                    <c:v>1.796142394132501</c:v>
                  </c:pt>
                  <c:pt idx="529">
                    <c:v>1.7347084769493655</c:v>
                  </c:pt>
                  <c:pt idx="530">
                    <c:v>1.3625219264290802</c:v>
                  </c:pt>
                  <c:pt idx="531">
                    <c:v>1.6860246142924371</c:v>
                  </c:pt>
                  <c:pt idx="532">
                    <c:v>1.6998129308838623</c:v>
                  </c:pt>
                  <c:pt idx="533">
                    <c:v>1.8421341699235716</c:v>
                  </c:pt>
                  <c:pt idx="534">
                    <c:v>2.0147021616109884</c:v>
                  </c:pt>
                  <c:pt idx="535">
                    <c:v>1.6656194643435176</c:v>
                  </c:pt>
                  <c:pt idx="536">
                    <c:v>1.5587140533144686</c:v>
                  </c:pt>
                  <c:pt idx="537">
                    <c:v>1.4713567548354869</c:v>
                  </c:pt>
                  <c:pt idx="538">
                    <c:v>1.5513878302990463</c:v>
                  </c:pt>
                  <c:pt idx="539">
                    <c:v>1.905171068434538</c:v>
                  </c:pt>
                  <c:pt idx="540">
                    <c:v>2.0332039494354657</c:v>
                  </c:pt>
                  <c:pt idx="541">
                    <c:v>1.6244281455330669</c:v>
                  </c:pt>
                  <c:pt idx="542">
                    <c:v>1.8464993095043356</c:v>
                  </c:pt>
                  <c:pt idx="543">
                    <c:v>1.8406655589758898</c:v>
                  </c:pt>
                  <c:pt idx="544">
                    <c:v>2.2660588032970383</c:v>
                  </c:pt>
                  <c:pt idx="545">
                    <c:v>2.0601158462571991</c:v>
                  </c:pt>
                  <c:pt idx="546">
                    <c:v>1.5671383793398861</c:v>
                  </c:pt>
                  <c:pt idx="547">
                    <c:v>1.6406991497529322</c:v>
                  </c:pt>
                  <c:pt idx="548">
                    <c:v>1.7061578180226999</c:v>
                  </c:pt>
                  <c:pt idx="549">
                    <c:v>2.1526012635878478</c:v>
                  </c:pt>
                  <c:pt idx="550">
                    <c:v>1.713409408168399</c:v>
                  </c:pt>
                  <c:pt idx="551">
                    <c:v>2.0344400458111283</c:v>
                  </c:pt>
                  <c:pt idx="552">
                    <c:v>2.1091039566602676</c:v>
                  </c:pt>
                  <c:pt idx="553">
                    <c:v>1.8968551078034446</c:v>
                  </c:pt>
                  <c:pt idx="554">
                    <c:v>1.9924950940968447</c:v>
                  </c:pt>
                  <c:pt idx="555">
                    <c:v>1.9059839978341921</c:v>
                  </c:pt>
                  <c:pt idx="556">
                    <c:v>1.9224110382537778</c:v>
                  </c:pt>
                  <c:pt idx="557">
                    <c:v>1.7094115361726134</c:v>
                  </c:pt>
                  <c:pt idx="558">
                    <c:v>1.9380861177976521</c:v>
                  </c:pt>
                  <c:pt idx="559">
                    <c:v>2.2392442251795575</c:v>
                  </c:pt>
                  <c:pt idx="560">
                    <c:v>1.748158259426182</c:v>
                  </c:pt>
                  <c:pt idx="561">
                    <c:v>1.8859364517395529</c:v>
                  </c:pt>
                  <c:pt idx="562">
                    <c:v>2.1851056496197199</c:v>
                  </c:pt>
                  <c:pt idx="563">
                    <c:v>1.7161131955672455</c:v>
                  </c:pt>
                  <c:pt idx="564">
                    <c:v>1.8924718491961834</c:v>
                  </c:pt>
                  <c:pt idx="565">
                    <c:v>1.8053402172443833</c:v>
                  </c:pt>
                  <c:pt idx="566">
                    <c:v>1.8876215722437508</c:v>
                  </c:pt>
                  <c:pt idx="567">
                    <c:v>1.7071357005229608</c:v>
                  </c:pt>
                  <c:pt idx="568">
                    <c:v>2.1141908144725243</c:v>
                  </c:pt>
                  <c:pt idx="569">
                    <c:v>1.7943594121579984</c:v>
                  </c:pt>
                  <c:pt idx="570">
                    <c:v>1.5496772889863237</c:v>
                  </c:pt>
                  <c:pt idx="571">
                    <c:v>1.9236507479269671</c:v>
                  </c:pt>
                  <c:pt idx="572">
                    <c:v>1.7377209212068574</c:v>
                  </c:pt>
                  <c:pt idx="573">
                    <c:v>2.5541093751051451</c:v>
                  </c:pt>
                  <c:pt idx="574">
                    <c:v>1.8837531685441156</c:v>
                  </c:pt>
                  <c:pt idx="575">
                    <c:v>1.6945208762361093</c:v>
                  </c:pt>
                  <c:pt idx="576">
                    <c:v>2.0841688511250718</c:v>
                  </c:pt>
                  <c:pt idx="577">
                    <c:v>2.2684457233974147</c:v>
                  </c:pt>
                  <c:pt idx="578">
                    <c:v>1.4275372849771804</c:v>
                  </c:pt>
                  <c:pt idx="579">
                    <c:v>2.0090334243113053</c:v>
                  </c:pt>
                  <c:pt idx="580">
                    <c:v>2.3954409406203285</c:v>
                  </c:pt>
                  <c:pt idx="581">
                    <c:v>2.6345841797141372</c:v>
                  </c:pt>
                  <c:pt idx="582">
                    <c:v>1.7594307886359282</c:v>
                  </c:pt>
                  <c:pt idx="583">
                    <c:v>1.7783464791766492</c:v>
                  </c:pt>
                  <c:pt idx="584">
                    <c:v>1.916155134638126</c:v>
                  </c:pt>
                  <c:pt idx="585">
                    <c:v>2.0716004199652041</c:v>
                  </c:pt>
                  <c:pt idx="586">
                    <c:v>2.108142737102972</c:v>
                  </c:pt>
                  <c:pt idx="587">
                    <c:v>1.8166501314232244</c:v>
                  </c:pt>
                  <c:pt idx="588">
                    <c:v>2.1039126170066988</c:v>
                  </c:pt>
                  <c:pt idx="589">
                    <c:v>1.7452116777056064</c:v>
                  </c:pt>
                  <c:pt idx="590">
                    <c:v>1.7490343621552988</c:v>
                  </c:pt>
                  <c:pt idx="591">
                    <c:v>2.0222796048024598</c:v>
                  </c:pt>
                  <c:pt idx="592">
                    <c:v>1.9673942919506515</c:v>
                  </c:pt>
                  <c:pt idx="593">
                    <c:v>2.1219604850232221</c:v>
                  </c:pt>
                  <c:pt idx="594">
                    <c:v>2.0912399910101249</c:v>
                  </c:pt>
                  <c:pt idx="595">
                    <c:v>2.0870788677000305</c:v>
                  </c:pt>
                  <c:pt idx="596">
                    <c:v>1.7604378148631055</c:v>
                  </c:pt>
                  <c:pt idx="597">
                    <c:v>2.1296015589776429</c:v>
                  </c:pt>
                  <c:pt idx="598">
                    <c:v>2.1332541573849166</c:v>
                  </c:pt>
                  <c:pt idx="599">
                    <c:v>1.8879714510553354</c:v>
                  </c:pt>
                  <c:pt idx="600">
                    <c:v>1.8670624520888435</c:v>
                  </c:pt>
                  <c:pt idx="601">
                    <c:v>2.0580248540773227</c:v>
                  </c:pt>
                  <c:pt idx="602">
                    <c:v>2.136095784369235</c:v>
                  </c:pt>
                  <c:pt idx="603">
                    <c:v>1.7458647427564433</c:v>
                  </c:pt>
                  <c:pt idx="604">
                    <c:v>2.1908660388074837</c:v>
                  </c:pt>
                  <c:pt idx="605">
                    <c:v>2.1125436563536355</c:v>
                  </c:pt>
                  <c:pt idx="606">
                    <c:v>2.1476520435117035</c:v>
                  </c:pt>
                  <c:pt idx="607">
                    <c:v>1.9777137052667646</c:v>
                  </c:pt>
                  <c:pt idx="608">
                    <c:v>2.007263983635442</c:v>
                  </c:pt>
                  <c:pt idx="609">
                    <c:v>2.098060223158531</c:v>
                  </c:pt>
                  <c:pt idx="610">
                    <c:v>2.0693210722360122</c:v>
                  </c:pt>
                  <c:pt idx="611">
                    <c:v>1.9992223488146461</c:v>
                  </c:pt>
                  <c:pt idx="612">
                    <c:v>2.0773813564196613</c:v>
                  </c:pt>
                  <c:pt idx="613">
                    <c:v>1.967739947249131</c:v>
                  </c:pt>
                  <c:pt idx="614">
                    <c:v>2.0840081093892127</c:v>
                  </c:pt>
                  <c:pt idx="615">
                    <c:v>2.0688397231298499</c:v>
                  </c:pt>
                  <c:pt idx="616">
                    <c:v>2.0392542264269089</c:v>
                  </c:pt>
                  <c:pt idx="617">
                    <c:v>2.1274322550906306</c:v>
                  </c:pt>
                  <c:pt idx="618">
                    <c:v>2.0449491925228882</c:v>
                  </c:pt>
                  <c:pt idx="619">
                    <c:v>1.9980567559506521</c:v>
                  </c:pt>
                  <c:pt idx="620">
                    <c:v>2.1362870359574866</c:v>
                  </c:pt>
                  <c:pt idx="621">
                    <c:v>2.1979502269159878</c:v>
                  </c:pt>
                  <c:pt idx="622">
                    <c:v>2.1907009837036209</c:v>
                  </c:pt>
                  <c:pt idx="623">
                    <c:v>2.2781399869191548</c:v>
                  </c:pt>
                  <c:pt idx="624">
                    <c:v>1.9375671601263189</c:v>
                  </c:pt>
                  <c:pt idx="625">
                    <c:v>2.0446301132478717</c:v>
                  </c:pt>
                  <c:pt idx="626">
                    <c:v>1.9754037561976974</c:v>
                  </c:pt>
                  <c:pt idx="627">
                    <c:v>2.1075112573839321</c:v>
                  </c:pt>
                  <c:pt idx="628">
                    <c:v>2.1363816840630334</c:v>
                  </c:pt>
                  <c:pt idx="629">
                    <c:v>2.1228314111111057</c:v>
                  </c:pt>
                  <c:pt idx="630">
                    <c:v>1.9775190264571358</c:v>
                  </c:pt>
                  <c:pt idx="631">
                    <c:v>1.853103666824923</c:v>
                  </c:pt>
                  <c:pt idx="632">
                    <c:v>2.1170176428173639</c:v>
                  </c:pt>
                  <c:pt idx="633">
                    <c:v>2.0331573229831492</c:v>
                  </c:pt>
                  <c:pt idx="634">
                    <c:v>2.5854819086584273</c:v>
                  </c:pt>
                  <c:pt idx="635">
                    <c:v>2.1313978277177537</c:v>
                  </c:pt>
                  <c:pt idx="636">
                    <c:v>2.0385118837034075</c:v>
                  </c:pt>
                  <c:pt idx="637">
                    <c:v>2.5458109709874388</c:v>
                  </c:pt>
                  <c:pt idx="638">
                    <c:v>2.1087409039519258</c:v>
                  </c:pt>
                  <c:pt idx="639">
                    <c:v>1.8732888725447427</c:v>
                  </c:pt>
                  <c:pt idx="640">
                    <c:v>2.0934227475596061</c:v>
                  </c:pt>
                  <c:pt idx="641">
                    <c:v>2.5040019968043215</c:v>
                  </c:pt>
                  <c:pt idx="642">
                    <c:v>1.8030867422284467</c:v>
                  </c:pt>
                  <c:pt idx="643">
                    <c:v>1.8690435254428985</c:v>
                  </c:pt>
                  <c:pt idx="644">
                    <c:v>2.4149895030827873</c:v>
                  </c:pt>
                  <c:pt idx="645">
                    <c:v>2.1110907133517505</c:v>
                  </c:pt>
                  <c:pt idx="646">
                    <c:v>2.3616084137722781</c:v>
                  </c:pt>
                  <c:pt idx="647">
                    <c:v>2.2908053605664538</c:v>
                  </c:pt>
                  <c:pt idx="648">
                    <c:v>2.235100713614488</c:v>
                  </c:pt>
                  <c:pt idx="649">
                    <c:v>2.1033414606287817</c:v>
                  </c:pt>
                  <c:pt idx="650">
                    <c:v>2.6074697888949729</c:v>
                  </c:pt>
                  <c:pt idx="651">
                    <c:v>2.0606142773454734</c:v>
                  </c:pt>
                  <c:pt idx="652">
                    <c:v>1.8573617579782322</c:v>
                  </c:pt>
                  <c:pt idx="653">
                    <c:v>2.3382189161838505</c:v>
                  </c:pt>
                  <c:pt idx="654">
                    <c:v>2.0399843871951555</c:v>
                  </c:pt>
                  <c:pt idx="655">
                    <c:v>2.1689294133281454</c:v>
                  </c:pt>
                  <c:pt idx="656">
                    <c:v>2.2934905057575543</c:v>
                  </c:pt>
                  <c:pt idx="657">
                    <c:v>2.465300123717197</c:v>
                  </c:pt>
                  <c:pt idx="658">
                    <c:v>2.8178182162801018</c:v>
                  </c:pt>
                  <c:pt idx="659">
                    <c:v>2.1905418736011391</c:v>
                  </c:pt>
                  <c:pt idx="660">
                    <c:v>2.3803961855119922</c:v>
                  </c:pt>
                  <c:pt idx="661">
                    <c:v>2.344648651717355</c:v>
                  </c:pt>
                  <c:pt idx="662">
                    <c:v>2.2894194679001005</c:v>
                  </c:pt>
                  <c:pt idx="663">
                    <c:v>2.911135002022406</c:v>
                  </c:pt>
                  <c:pt idx="664">
                    <c:v>2.6445316787665805</c:v>
                  </c:pt>
                  <c:pt idx="665">
                    <c:v>2.6554166716355461</c:v>
                  </c:pt>
                  <c:pt idx="666">
                    <c:v>2.1963561414306234</c:v>
                  </c:pt>
                  <c:pt idx="667">
                    <c:v>2.5136579520690474</c:v>
                  </c:pt>
                  <c:pt idx="668">
                    <c:v>2.6054487713251984</c:v>
                  </c:pt>
                  <c:pt idx="669">
                    <c:v>2.3135395609325689</c:v>
                  </c:pt>
                  <c:pt idx="670">
                    <c:v>2.4788095328201494</c:v>
                  </c:pt>
                  <c:pt idx="671">
                    <c:v>2.3289369248650797</c:v>
                  </c:pt>
                  <c:pt idx="672">
                    <c:v>2.2258422001570493</c:v>
                  </c:pt>
                  <c:pt idx="673">
                    <c:v>2.0744516865909497</c:v>
                  </c:pt>
                  <c:pt idx="674">
                    <c:v>2.432557152463219</c:v>
                  </c:pt>
                  <c:pt idx="675">
                    <c:v>2.7627591824116706</c:v>
                  </c:pt>
                  <c:pt idx="676">
                    <c:v>2.3261143995943088</c:v>
                  </c:pt>
                  <c:pt idx="677">
                    <c:v>2.4615176822440263</c:v>
                  </c:pt>
                  <c:pt idx="678">
                    <c:v>2.2287528575416387</c:v>
                  </c:pt>
                  <c:pt idx="679">
                    <c:v>2.1157519467083041</c:v>
                  </c:pt>
                  <c:pt idx="680">
                    <c:v>2.5683725975800304</c:v>
                  </c:pt>
                  <c:pt idx="681">
                    <c:v>2.2813684051463539</c:v>
                  </c:pt>
                  <c:pt idx="682">
                    <c:v>2.7109115072240901</c:v>
                  </c:pt>
                  <c:pt idx="683">
                    <c:v>2.5235979275629483</c:v>
                  </c:pt>
                  <c:pt idx="684">
                    <c:v>2.5090528691121685</c:v>
                  </c:pt>
                  <c:pt idx="685">
                    <c:v>2.5392383109901271</c:v>
                  </c:pt>
                  <c:pt idx="686">
                    <c:v>2.3875236543330849</c:v>
                  </c:pt>
                  <c:pt idx="687">
                    <c:v>2.6868679349755871</c:v>
                  </c:pt>
                  <c:pt idx="688">
                    <c:v>2.1998289251666909</c:v>
                  </c:pt>
                  <c:pt idx="689">
                    <c:v>2.3294650673491506</c:v>
                  </c:pt>
                  <c:pt idx="690">
                    <c:v>2.6296033351058803</c:v>
                  </c:pt>
                  <c:pt idx="691">
                    <c:v>2.2411991879348849</c:v>
                  </c:pt>
                  <c:pt idx="692">
                    <c:v>2.1037009530824378</c:v>
                  </c:pt>
                  <c:pt idx="693">
                    <c:v>2.577300001940015</c:v>
                  </c:pt>
                  <c:pt idx="694">
                    <c:v>2.908519812550701</c:v>
                  </c:pt>
                  <c:pt idx="695">
                    <c:v>2.709123788238553</c:v>
                  </c:pt>
                  <c:pt idx="696">
                    <c:v>2.6054671941899348</c:v>
                  </c:pt>
                  <c:pt idx="697">
                    <c:v>2.4894771941112488</c:v>
                  </c:pt>
                  <c:pt idx="698">
                    <c:v>2.3806124632119334</c:v>
                  </c:pt>
                  <c:pt idx="699">
                    <c:v>1.9128544116058646</c:v>
                  </c:pt>
                  <c:pt idx="700">
                    <c:v>2.2372212005074594</c:v>
                  </c:pt>
                </c:numCache>
              </c:numRef>
            </c:minus>
            <c:spPr>
              <a:ln>
                <a:solidFill>
                  <a:srgbClr val="C6D9F1">
                    <a:alpha val="20000"/>
                  </a:srgbClr>
                </a:solidFill>
              </a:ln>
            </c:spPr>
          </c:errBars>
          <c:cat>
            <c:numRef>
              <c:f>'Omelania-OCEAN'!$A$3:$A$703</c:f>
              <c:numCache>
                <c:formatCode>General</c:formatCode>
                <c:ptCount val="701"/>
                <c:pt idx="0">
                  <c:v>300</c:v>
                </c:pt>
                <c:pt idx="1">
                  <c:v>301</c:v>
                </c:pt>
                <c:pt idx="2">
                  <c:v>302</c:v>
                </c:pt>
                <c:pt idx="3">
                  <c:v>303</c:v>
                </c:pt>
                <c:pt idx="4">
                  <c:v>304</c:v>
                </c:pt>
                <c:pt idx="5">
                  <c:v>305</c:v>
                </c:pt>
                <c:pt idx="6">
                  <c:v>306</c:v>
                </c:pt>
                <c:pt idx="7">
                  <c:v>307</c:v>
                </c:pt>
                <c:pt idx="8">
                  <c:v>308</c:v>
                </c:pt>
                <c:pt idx="9">
                  <c:v>309</c:v>
                </c:pt>
                <c:pt idx="10">
                  <c:v>310</c:v>
                </c:pt>
                <c:pt idx="11">
                  <c:v>311</c:v>
                </c:pt>
                <c:pt idx="12">
                  <c:v>312</c:v>
                </c:pt>
                <c:pt idx="13">
                  <c:v>313</c:v>
                </c:pt>
                <c:pt idx="14">
                  <c:v>314</c:v>
                </c:pt>
                <c:pt idx="15">
                  <c:v>315</c:v>
                </c:pt>
                <c:pt idx="16">
                  <c:v>316</c:v>
                </c:pt>
                <c:pt idx="17">
                  <c:v>317</c:v>
                </c:pt>
                <c:pt idx="18">
                  <c:v>318</c:v>
                </c:pt>
                <c:pt idx="19">
                  <c:v>319</c:v>
                </c:pt>
                <c:pt idx="20">
                  <c:v>320</c:v>
                </c:pt>
                <c:pt idx="21">
                  <c:v>321</c:v>
                </c:pt>
                <c:pt idx="22">
                  <c:v>322</c:v>
                </c:pt>
                <c:pt idx="23">
                  <c:v>323</c:v>
                </c:pt>
                <c:pt idx="24">
                  <c:v>324</c:v>
                </c:pt>
                <c:pt idx="25">
                  <c:v>325</c:v>
                </c:pt>
                <c:pt idx="26">
                  <c:v>326</c:v>
                </c:pt>
                <c:pt idx="27">
                  <c:v>327</c:v>
                </c:pt>
                <c:pt idx="28">
                  <c:v>328</c:v>
                </c:pt>
                <c:pt idx="29">
                  <c:v>329</c:v>
                </c:pt>
                <c:pt idx="30">
                  <c:v>330</c:v>
                </c:pt>
                <c:pt idx="31">
                  <c:v>331</c:v>
                </c:pt>
                <c:pt idx="32">
                  <c:v>332</c:v>
                </c:pt>
                <c:pt idx="33">
                  <c:v>333</c:v>
                </c:pt>
                <c:pt idx="34">
                  <c:v>334</c:v>
                </c:pt>
                <c:pt idx="35">
                  <c:v>335</c:v>
                </c:pt>
                <c:pt idx="36">
                  <c:v>336</c:v>
                </c:pt>
                <c:pt idx="37">
                  <c:v>337</c:v>
                </c:pt>
                <c:pt idx="38">
                  <c:v>338</c:v>
                </c:pt>
                <c:pt idx="39">
                  <c:v>339</c:v>
                </c:pt>
                <c:pt idx="40">
                  <c:v>340</c:v>
                </c:pt>
                <c:pt idx="41">
                  <c:v>341</c:v>
                </c:pt>
                <c:pt idx="42">
                  <c:v>342</c:v>
                </c:pt>
                <c:pt idx="43">
                  <c:v>343</c:v>
                </c:pt>
                <c:pt idx="44">
                  <c:v>344</c:v>
                </c:pt>
                <c:pt idx="45">
                  <c:v>345</c:v>
                </c:pt>
                <c:pt idx="46">
                  <c:v>346</c:v>
                </c:pt>
                <c:pt idx="47">
                  <c:v>347</c:v>
                </c:pt>
                <c:pt idx="48">
                  <c:v>348</c:v>
                </c:pt>
                <c:pt idx="49">
                  <c:v>349</c:v>
                </c:pt>
                <c:pt idx="50">
                  <c:v>350</c:v>
                </c:pt>
                <c:pt idx="51">
                  <c:v>351</c:v>
                </c:pt>
                <c:pt idx="52">
                  <c:v>352</c:v>
                </c:pt>
                <c:pt idx="53">
                  <c:v>353</c:v>
                </c:pt>
                <c:pt idx="54">
                  <c:v>354</c:v>
                </c:pt>
                <c:pt idx="55">
                  <c:v>355</c:v>
                </c:pt>
                <c:pt idx="56">
                  <c:v>356</c:v>
                </c:pt>
                <c:pt idx="57">
                  <c:v>357</c:v>
                </c:pt>
                <c:pt idx="58">
                  <c:v>358</c:v>
                </c:pt>
                <c:pt idx="59">
                  <c:v>359</c:v>
                </c:pt>
                <c:pt idx="60">
                  <c:v>360</c:v>
                </c:pt>
                <c:pt idx="61">
                  <c:v>361</c:v>
                </c:pt>
                <c:pt idx="62">
                  <c:v>362</c:v>
                </c:pt>
                <c:pt idx="63">
                  <c:v>363</c:v>
                </c:pt>
                <c:pt idx="64">
                  <c:v>364</c:v>
                </c:pt>
                <c:pt idx="65">
                  <c:v>365</c:v>
                </c:pt>
                <c:pt idx="66">
                  <c:v>366</c:v>
                </c:pt>
                <c:pt idx="67">
                  <c:v>367</c:v>
                </c:pt>
                <c:pt idx="68">
                  <c:v>368</c:v>
                </c:pt>
                <c:pt idx="69">
                  <c:v>369</c:v>
                </c:pt>
                <c:pt idx="70">
                  <c:v>370</c:v>
                </c:pt>
                <c:pt idx="71">
                  <c:v>371</c:v>
                </c:pt>
                <c:pt idx="72">
                  <c:v>372</c:v>
                </c:pt>
                <c:pt idx="73">
                  <c:v>373</c:v>
                </c:pt>
                <c:pt idx="74">
                  <c:v>374</c:v>
                </c:pt>
                <c:pt idx="75">
                  <c:v>375</c:v>
                </c:pt>
                <c:pt idx="76">
                  <c:v>376</c:v>
                </c:pt>
                <c:pt idx="77">
                  <c:v>377</c:v>
                </c:pt>
                <c:pt idx="78">
                  <c:v>378</c:v>
                </c:pt>
                <c:pt idx="79">
                  <c:v>379</c:v>
                </c:pt>
                <c:pt idx="80">
                  <c:v>380</c:v>
                </c:pt>
                <c:pt idx="81">
                  <c:v>381</c:v>
                </c:pt>
                <c:pt idx="82">
                  <c:v>382</c:v>
                </c:pt>
                <c:pt idx="83">
                  <c:v>383</c:v>
                </c:pt>
                <c:pt idx="84">
                  <c:v>384</c:v>
                </c:pt>
                <c:pt idx="85">
                  <c:v>385</c:v>
                </c:pt>
                <c:pt idx="86">
                  <c:v>386</c:v>
                </c:pt>
                <c:pt idx="87">
                  <c:v>387</c:v>
                </c:pt>
                <c:pt idx="88">
                  <c:v>388</c:v>
                </c:pt>
                <c:pt idx="89">
                  <c:v>389</c:v>
                </c:pt>
                <c:pt idx="90">
                  <c:v>390</c:v>
                </c:pt>
                <c:pt idx="91">
                  <c:v>391</c:v>
                </c:pt>
                <c:pt idx="92">
                  <c:v>392</c:v>
                </c:pt>
                <c:pt idx="93">
                  <c:v>393</c:v>
                </c:pt>
                <c:pt idx="94">
                  <c:v>394</c:v>
                </c:pt>
                <c:pt idx="95">
                  <c:v>395</c:v>
                </c:pt>
                <c:pt idx="96">
                  <c:v>396</c:v>
                </c:pt>
                <c:pt idx="97">
                  <c:v>397</c:v>
                </c:pt>
                <c:pt idx="98">
                  <c:v>398</c:v>
                </c:pt>
                <c:pt idx="99">
                  <c:v>399</c:v>
                </c:pt>
                <c:pt idx="100">
                  <c:v>400</c:v>
                </c:pt>
                <c:pt idx="101">
                  <c:v>401</c:v>
                </c:pt>
                <c:pt idx="102">
                  <c:v>402</c:v>
                </c:pt>
                <c:pt idx="103">
                  <c:v>403</c:v>
                </c:pt>
                <c:pt idx="104">
                  <c:v>404</c:v>
                </c:pt>
                <c:pt idx="105">
                  <c:v>405</c:v>
                </c:pt>
                <c:pt idx="106">
                  <c:v>406</c:v>
                </c:pt>
                <c:pt idx="107">
                  <c:v>407</c:v>
                </c:pt>
                <c:pt idx="108">
                  <c:v>408</c:v>
                </c:pt>
                <c:pt idx="109">
                  <c:v>409</c:v>
                </c:pt>
                <c:pt idx="110">
                  <c:v>410</c:v>
                </c:pt>
                <c:pt idx="111">
                  <c:v>411</c:v>
                </c:pt>
                <c:pt idx="112">
                  <c:v>412</c:v>
                </c:pt>
                <c:pt idx="113">
                  <c:v>413</c:v>
                </c:pt>
                <c:pt idx="114">
                  <c:v>414</c:v>
                </c:pt>
                <c:pt idx="115">
                  <c:v>415</c:v>
                </c:pt>
                <c:pt idx="116">
                  <c:v>416</c:v>
                </c:pt>
                <c:pt idx="117">
                  <c:v>417</c:v>
                </c:pt>
                <c:pt idx="118">
                  <c:v>418</c:v>
                </c:pt>
                <c:pt idx="119">
                  <c:v>419</c:v>
                </c:pt>
                <c:pt idx="120">
                  <c:v>420</c:v>
                </c:pt>
                <c:pt idx="121">
                  <c:v>421</c:v>
                </c:pt>
                <c:pt idx="122">
                  <c:v>422</c:v>
                </c:pt>
                <c:pt idx="123">
                  <c:v>423</c:v>
                </c:pt>
                <c:pt idx="124">
                  <c:v>424</c:v>
                </c:pt>
                <c:pt idx="125">
                  <c:v>425</c:v>
                </c:pt>
                <c:pt idx="126">
                  <c:v>426</c:v>
                </c:pt>
                <c:pt idx="127">
                  <c:v>427</c:v>
                </c:pt>
                <c:pt idx="128">
                  <c:v>428</c:v>
                </c:pt>
                <c:pt idx="129">
                  <c:v>429</c:v>
                </c:pt>
                <c:pt idx="130">
                  <c:v>430</c:v>
                </c:pt>
                <c:pt idx="131">
                  <c:v>431</c:v>
                </c:pt>
                <c:pt idx="132">
                  <c:v>432</c:v>
                </c:pt>
                <c:pt idx="133">
                  <c:v>433</c:v>
                </c:pt>
                <c:pt idx="134">
                  <c:v>434</c:v>
                </c:pt>
                <c:pt idx="135">
                  <c:v>435</c:v>
                </c:pt>
                <c:pt idx="136">
                  <c:v>436</c:v>
                </c:pt>
                <c:pt idx="137">
                  <c:v>437</c:v>
                </c:pt>
                <c:pt idx="138">
                  <c:v>438</c:v>
                </c:pt>
                <c:pt idx="139">
                  <c:v>439</c:v>
                </c:pt>
                <c:pt idx="140">
                  <c:v>440</c:v>
                </c:pt>
                <c:pt idx="141">
                  <c:v>441</c:v>
                </c:pt>
                <c:pt idx="142">
                  <c:v>442</c:v>
                </c:pt>
                <c:pt idx="143">
                  <c:v>443</c:v>
                </c:pt>
                <c:pt idx="144">
                  <c:v>444</c:v>
                </c:pt>
                <c:pt idx="145">
                  <c:v>445</c:v>
                </c:pt>
                <c:pt idx="146">
                  <c:v>446</c:v>
                </c:pt>
                <c:pt idx="147">
                  <c:v>447</c:v>
                </c:pt>
                <c:pt idx="148">
                  <c:v>448</c:v>
                </c:pt>
                <c:pt idx="149">
                  <c:v>449</c:v>
                </c:pt>
                <c:pt idx="150">
                  <c:v>450</c:v>
                </c:pt>
                <c:pt idx="151">
                  <c:v>451</c:v>
                </c:pt>
                <c:pt idx="152">
                  <c:v>452</c:v>
                </c:pt>
                <c:pt idx="153">
                  <c:v>453</c:v>
                </c:pt>
                <c:pt idx="154">
                  <c:v>454</c:v>
                </c:pt>
                <c:pt idx="155">
                  <c:v>455</c:v>
                </c:pt>
                <c:pt idx="156">
                  <c:v>456</c:v>
                </c:pt>
                <c:pt idx="157">
                  <c:v>457</c:v>
                </c:pt>
                <c:pt idx="158">
                  <c:v>458</c:v>
                </c:pt>
                <c:pt idx="159">
                  <c:v>459</c:v>
                </c:pt>
                <c:pt idx="160">
                  <c:v>460</c:v>
                </c:pt>
                <c:pt idx="161">
                  <c:v>461</c:v>
                </c:pt>
                <c:pt idx="162">
                  <c:v>462</c:v>
                </c:pt>
                <c:pt idx="163">
                  <c:v>463</c:v>
                </c:pt>
                <c:pt idx="164">
                  <c:v>464</c:v>
                </c:pt>
                <c:pt idx="165">
                  <c:v>465</c:v>
                </c:pt>
                <c:pt idx="166">
                  <c:v>466</c:v>
                </c:pt>
                <c:pt idx="167">
                  <c:v>467</c:v>
                </c:pt>
                <c:pt idx="168">
                  <c:v>468</c:v>
                </c:pt>
                <c:pt idx="169">
                  <c:v>469</c:v>
                </c:pt>
                <c:pt idx="170">
                  <c:v>470</c:v>
                </c:pt>
                <c:pt idx="171">
                  <c:v>471</c:v>
                </c:pt>
                <c:pt idx="172">
                  <c:v>472</c:v>
                </c:pt>
                <c:pt idx="173">
                  <c:v>473</c:v>
                </c:pt>
                <c:pt idx="174">
                  <c:v>474</c:v>
                </c:pt>
                <c:pt idx="175">
                  <c:v>475</c:v>
                </c:pt>
                <c:pt idx="176">
                  <c:v>476</c:v>
                </c:pt>
                <c:pt idx="177">
                  <c:v>477</c:v>
                </c:pt>
                <c:pt idx="178">
                  <c:v>478</c:v>
                </c:pt>
                <c:pt idx="179">
                  <c:v>479</c:v>
                </c:pt>
                <c:pt idx="180">
                  <c:v>480</c:v>
                </c:pt>
                <c:pt idx="181">
                  <c:v>481</c:v>
                </c:pt>
                <c:pt idx="182">
                  <c:v>482</c:v>
                </c:pt>
                <c:pt idx="183">
                  <c:v>483</c:v>
                </c:pt>
                <c:pt idx="184">
                  <c:v>484</c:v>
                </c:pt>
                <c:pt idx="185">
                  <c:v>485</c:v>
                </c:pt>
                <c:pt idx="186">
                  <c:v>486</c:v>
                </c:pt>
                <c:pt idx="187">
                  <c:v>487</c:v>
                </c:pt>
                <c:pt idx="188">
                  <c:v>488</c:v>
                </c:pt>
                <c:pt idx="189">
                  <c:v>489</c:v>
                </c:pt>
                <c:pt idx="190">
                  <c:v>490</c:v>
                </c:pt>
                <c:pt idx="191">
                  <c:v>491</c:v>
                </c:pt>
                <c:pt idx="192">
                  <c:v>492</c:v>
                </c:pt>
                <c:pt idx="193">
                  <c:v>493</c:v>
                </c:pt>
                <c:pt idx="194">
                  <c:v>494</c:v>
                </c:pt>
                <c:pt idx="195">
                  <c:v>495</c:v>
                </c:pt>
                <c:pt idx="196">
                  <c:v>496</c:v>
                </c:pt>
                <c:pt idx="197">
                  <c:v>497</c:v>
                </c:pt>
                <c:pt idx="198">
                  <c:v>498</c:v>
                </c:pt>
                <c:pt idx="199">
                  <c:v>499</c:v>
                </c:pt>
                <c:pt idx="200">
                  <c:v>500</c:v>
                </c:pt>
                <c:pt idx="201">
                  <c:v>501</c:v>
                </c:pt>
                <c:pt idx="202">
                  <c:v>502</c:v>
                </c:pt>
                <c:pt idx="203">
                  <c:v>503</c:v>
                </c:pt>
                <c:pt idx="204">
                  <c:v>504</c:v>
                </c:pt>
                <c:pt idx="205">
                  <c:v>505</c:v>
                </c:pt>
                <c:pt idx="206">
                  <c:v>506</c:v>
                </c:pt>
                <c:pt idx="207">
                  <c:v>507</c:v>
                </c:pt>
                <c:pt idx="208">
                  <c:v>508</c:v>
                </c:pt>
                <c:pt idx="209">
                  <c:v>509</c:v>
                </c:pt>
                <c:pt idx="210">
                  <c:v>510</c:v>
                </c:pt>
                <c:pt idx="211">
                  <c:v>511</c:v>
                </c:pt>
                <c:pt idx="212">
                  <c:v>512</c:v>
                </c:pt>
                <c:pt idx="213">
                  <c:v>513</c:v>
                </c:pt>
                <c:pt idx="214">
                  <c:v>514</c:v>
                </c:pt>
                <c:pt idx="215">
                  <c:v>515</c:v>
                </c:pt>
                <c:pt idx="216">
                  <c:v>516</c:v>
                </c:pt>
                <c:pt idx="217">
                  <c:v>517</c:v>
                </c:pt>
                <c:pt idx="218">
                  <c:v>518</c:v>
                </c:pt>
                <c:pt idx="219">
                  <c:v>519</c:v>
                </c:pt>
                <c:pt idx="220">
                  <c:v>520</c:v>
                </c:pt>
                <c:pt idx="221">
                  <c:v>521</c:v>
                </c:pt>
                <c:pt idx="222">
                  <c:v>522</c:v>
                </c:pt>
                <c:pt idx="223">
                  <c:v>523</c:v>
                </c:pt>
                <c:pt idx="224">
                  <c:v>524</c:v>
                </c:pt>
                <c:pt idx="225">
                  <c:v>525</c:v>
                </c:pt>
                <c:pt idx="226">
                  <c:v>526</c:v>
                </c:pt>
                <c:pt idx="227">
                  <c:v>527</c:v>
                </c:pt>
                <c:pt idx="228">
                  <c:v>528</c:v>
                </c:pt>
                <c:pt idx="229">
                  <c:v>529</c:v>
                </c:pt>
                <c:pt idx="230">
                  <c:v>530</c:v>
                </c:pt>
                <c:pt idx="231">
                  <c:v>531</c:v>
                </c:pt>
                <c:pt idx="232">
                  <c:v>532</c:v>
                </c:pt>
                <c:pt idx="233">
                  <c:v>533</c:v>
                </c:pt>
                <c:pt idx="234">
                  <c:v>534</c:v>
                </c:pt>
                <c:pt idx="235">
                  <c:v>535</c:v>
                </c:pt>
                <c:pt idx="236">
                  <c:v>536</c:v>
                </c:pt>
                <c:pt idx="237">
                  <c:v>537</c:v>
                </c:pt>
                <c:pt idx="238">
                  <c:v>538</c:v>
                </c:pt>
                <c:pt idx="239">
                  <c:v>539</c:v>
                </c:pt>
                <c:pt idx="240">
                  <c:v>540</c:v>
                </c:pt>
                <c:pt idx="241">
                  <c:v>541</c:v>
                </c:pt>
                <c:pt idx="242">
                  <c:v>542</c:v>
                </c:pt>
                <c:pt idx="243">
                  <c:v>543</c:v>
                </c:pt>
                <c:pt idx="244">
                  <c:v>544</c:v>
                </c:pt>
                <c:pt idx="245">
                  <c:v>545</c:v>
                </c:pt>
                <c:pt idx="246">
                  <c:v>546</c:v>
                </c:pt>
                <c:pt idx="247">
                  <c:v>547</c:v>
                </c:pt>
                <c:pt idx="248">
                  <c:v>548</c:v>
                </c:pt>
                <c:pt idx="249">
                  <c:v>549</c:v>
                </c:pt>
                <c:pt idx="250">
                  <c:v>550</c:v>
                </c:pt>
                <c:pt idx="251">
                  <c:v>551</c:v>
                </c:pt>
                <c:pt idx="252">
                  <c:v>552</c:v>
                </c:pt>
                <c:pt idx="253">
                  <c:v>553</c:v>
                </c:pt>
                <c:pt idx="254">
                  <c:v>554</c:v>
                </c:pt>
                <c:pt idx="255">
                  <c:v>555</c:v>
                </c:pt>
                <c:pt idx="256">
                  <c:v>556</c:v>
                </c:pt>
                <c:pt idx="257">
                  <c:v>557</c:v>
                </c:pt>
                <c:pt idx="258">
                  <c:v>558</c:v>
                </c:pt>
                <c:pt idx="259">
                  <c:v>559</c:v>
                </c:pt>
                <c:pt idx="260">
                  <c:v>560</c:v>
                </c:pt>
                <c:pt idx="261">
                  <c:v>561</c:v>
                </c:pt>
                <c:pt idx="262">
                  <c:v>562</c:v>
                </c:pt>
                <c:pt idx="263">
                  <c:v>563</c:v>
                </c:pt>
                <c:pt idx="264">
                  <c:v>564</c:v>
                </c:pt>
                <c:pt idx="265">
                  <c:v>565</c:v>
                </c:pt>
                <c:pt idx="266">
                  <c:v>566</c:v>
                </c:pt>
                <c:pt idx="267">
                  <c:v>567</c:v>
                </c:pt>
                <c:pt idx="268">
                  <c:v>568</c:v>
                </c:pt>
                <c:pt idx="269">
                  <c:v>569</c:v>
                </c:pt>
                <c:pt idx="270">
                  <c:v>570</c:v>
                </c:pt>
                <c:pt idx="271">
                  <c:v>571</c:v>
                </c:pt>
                <c:pt idx="272">
                  <c:v>572</c:v>
                </c:pt>
                <c:pt idx="273">
                  <c:v>573</c:v>
                </c:pt>
                <c:pt idx="274">
                  <c:v>574</c:v>
                </c:pt>
                <c:pt idx="275">
                  <c:v>575</c:v>
                </c:pt>
                <c:pt idx="276">
                  <c:v>576</c:v>
                </c:pt>
                <c:pt idx="277">
                  <c:v>577</c:v>
                </c:pt>
                <c:pt idx="278">
                  <c:v>578</c:v>
                </c:pt>
                <c:pt idx="279">
                  <c:v>579</c:v>
                </c:pt>
                <c:pt idx="280">
                  <c:v>580</c:v>
                </c:pt>
                <c:pt idx="281">
                  <c:v>581</c:v>
                </c:pt>
                <c:pt idx="282">
                  <c:v>582</c:v>
                </c:pt>
                <c:pt idx="283">
                  <c:v>583</c:v>
                </c:pt>
                <c:pt idx="284">
                  <c:v>584</c:v>
                </c:pt>
                <c:pt idx="285">
                  <c:v>585</c:v>
                </c:pt>
                <c:pt idx="286">
                  <c:v>586</c:v>
                </c:pt>
                <c:pt idx="287">
                  <c:v>587</c:v>
                </c:pt>
                <c:pt idx="288">
                  <c:v>588</c:v>
                </c:pt>
                <c:pt idx="289">
                  <c:v>589</c:v>
                </c:pt>
                <c:pt idx="290">
                  <c:v>590</c:v>
                </c:pt>
                <c:pt idx="291">
                  <c:v>591</c:v>
                </c:pt>
                <c:pt idx="292">
                  <c:v>592</c:v>
                </c:pt>
                <c:pt idx="293">
                  <c:v>593</c:v>
                </c:pt>
                <c:pt idx="294">
                  <c:v>594</c:v>
                </c:pt>
                <c:pt idx="295">
                  <c:v>595</c:v>
                </c:pt>
                <c:pt idx="296">
                  <c:v>596</c:v>
                </c:pt>
                <c:pt idx="297">
                  <c:v>597</c:v>
                </c:pt>
                <c:pt idx="298">
                  <c:v>598</c:v>
                </c:pt>
                <c:pt idx="299">
                  <c:v>599</c:v>
                </c:pt>
                <c:pt idx="300">
                  <c:v>600</c:v>
                </c:pt>
                <c:pt idx="301">
                  <c:v>601</c:v>
                </c:pt>
                <c:pt idx="302">
                  <c:v>602</c:v>
                </c:pt>
                <c:pt idx="303">
                  <c:v>603</c:v>
                </c:pt>
                <c:pt idx="304">
                  <c:v>604</c:v>
                </c:pt>
                <c:pt idx="305">
                  <c:v>605</c:v>
                </c:pt>
                <c:pt idx="306">
                  <c:v>606</c:v>
                </c:pt>
                <c:pt idx="307">
                  <c:v>607</c:v>
                </c:pt>
                <c:pt idx="308">
                  <c:v>608</c:v>
                </c:pt>
                <c:pt idx="309">
                  <c:v>609</c:v>
                </c:pt>
                <c:pt idx="310">
                  <c:v>610</c:v>
                </c:pt>
                <c:pt idx="311">
                  <c:v>611</c:v>
                </c:pt>
                <c:pt idx="312">
                  <c:v>612</c:v>
                </c:pt>
                <c:pt idx="313">
                  <c:v>613</c:v>
                </c:pt>
                <c:pt idx="314">
                  <c:v>614</c:v>
                </c:pt>
                <c:pt idx="315">
                  <c:v>615</c:v>
                </c:pt>
                <c:pt idx="316">
                  <c:v>616</c:v>
                </c:pt>
                <c:pt idx="317">
                  <c:v>617</c:v>
                </c:pt>
                <c:pt idx="318">
                  <c:v>618</c:v>
                </c:pt>
                <c:pt idx="319">
                  <c:v>619</c:v>
                </c:pt>
                <c:pt idx="320">
                  <c:v>620</c:v>
                </c:pt>
                <c:pt idx="321">
                  <c:v>621</c:v>
                </c:pt>
                <c:pt idx="322">
                  <c:v>622</c:v>
                </c:pt>
                <c:pt idx="323">
                  <c:v>623</c:v>
                </c:pt>
                <c:pt idx="324">
                  <c:v>624</c:v>
                </c:pt>
                <c:pt idx="325">
                  <c:v>625</c:v>
                </c:pt>
                <c:pt idx="326">
                  <c:v>626</c:v>
                </c:pt>
                <c:pt idx="327">
                  <c:v>627</c:v>
                </c:pt>
                <c:pt idx="328">
                  <c:v>628</c:v>
                </c:pt>
                <c:pt idx="329">
                  <c:v>629</c:v>
                </c:pt>
                <c:pt idx="330">
                  <c:v>630</c:v>
                </c:pt>
                <c:pt idx="331">
                  <c:v>631</c:v>
                </c:pt>
                <c:pt idx="332">
                  <c:v>632</c:v>
                </c:pt>
                <c:pt idx="333">
                  <c:v>633</c:v>
                </c:pt>
                <c:pt idx="334">
                  <c:v>634</c:v>
                </c:pt>
                <c:pt idx="335">
                  <c:v>635</c:v>
                </c:pt>
                <c:pt idx="336">
                  <c:v>636</c:v>
                </c:pt>
                <c:pt idx="337">
                  <c:v>637</c:v>
                </c:pt>
                <c:pt idx="338">
                  <c:v>638</c:v>
                </c:pt>
                <c:pt idx="339">
                  <c:v>639</c:v>
                </c:pt>
                <c:pt idx="340">
                  <c:v>640</c:v>
                </c:pt>
                <c:pt idx="341">
                  <c:v>641</c:v>
                </c:pt>
                <c:pt idx="342">
                  <c:v>642</c:v>
                </c:pt>
                <c:pt idx="343">
                  <c:v>643</c:v>
                </c:pt>
                <c:pt idx="344">
                  <c:v>644</c:v>
                </c:pt>
                <c:pt idx="345">
                  <c:v>645</c:v>
                </c:pt>
                <c:pt idx="346">
                  <c:v>646</c:v>
                </c:pt>
                <c:pt idx="347">
                  <c:v>647</c:v>
                </c:pt>
                <c:pt idx="348">
                  <c:v>648</c:v>
                </c:pt>
                <c:pt idx="349">
                  <c:v>649</c:v>
                </c:pt>
                <c:pt idx="350">
                  <c:v>650</c:v>
                </c:pt>
                <c:pt idx="351">
                  <c:v>651</c:v>
                </c:pt>
                <c:pt idx="352">
                  <c:v>652</c:v>
                </c:pt>
                <c:pt idx="353">
                  <c:v>653</c:v>
                </c:pt>
                <c:pt idx="354">
                  <c:v>654</c:v>
                </c:pt>
                <c:pt idx="355">
                  <c:v>655</c:v>
                </c:pt>
                <c:pt idx="356">
                  <c:v>656</c:v>
                </c:pt>
                <c:pt idx="357">
                  <c:v>657</c:v>
                </c:pt>
                <c:pt idx="358">
                  <c:v>658</c:v>
                </c:pt>
                <c:pt idx="359">
                  <c:v>659</c:v>
                </c:pt>
                <c:pt idx="360">
                  <c:v>660</c:v>
                </c:pt>
                <c:pt idx="361">
                  <c:v>661</c:v>
                </c:pt>
                <c:pt idx="362">
                  <c:v>662</c:v>
                </c:pt>
                <c:pt idx="363">
                  <c:v>663</c:v>
                </c:pt>
                <c:pt idx="364">
                  <c:v>664</c:v>
                </c:pt>
                <c:pt idx="365">
                  <c:v>665</c:v>
                </c:pt>
                <c:pt idx="366">
                  <c:v>666</c:v>
                </c:pt>
                <c:pt idx="367">
                  <c:v>667</c:v>
                </c:pt>
                <c:pt idx="368">
                  <c:v>668</c:v>
                </c:pt>
                <c:pt idx="369">
                  <c:v>669</c:v>
                </c:pt>
                <c:pt idx="370">
                  <c:v>670</c:v>
                </c:pt>
                <c:pt idx="371">
                  <c:v>671</c:v>
                </c:pt>
                <c:pt idx="372">
                  <c:v>672</c:v>
                </c:pt>
                <c:pt idx="373">
                  <c:v>673</c:v>
                </c:pt>
                <c:pt idx="374">
                  <c:v>674</c:v>
                </c:pt>
                <c:pt idx="375">
                  <c:v>675</c:v>
                </c:pt>
                <c:pt idx="376">
                  <c:v>676</c:v>
                </c:pt>
                <c:pt idx="377">
                  <c:v>677</c:v>
                </c:pt>
                <c:pt idx="378">
                  <c:v>678</c:v>
                </c:pt>
                <c:pt idx="379">
                  <c:v>679</c:v>
                </c:pt>
                <c:pt idx="380">
                  <c:v>680</c:v>
                </c:pt>
                <c:pt idx="381">
                  <c:v>681</c:v>
                </c:pt>
                <c:pt idx="382">
                  <c:v>682</c:v>
                </c:pt>
                <c:pt idx="383">
                  <c:v>683</c:v>
                </c:pt>
                <c:pt idx="384">
                  <c:v>684</c:v>
                </c:pt>
                <c:pt idx="385">
                  <c:v>685</c:v>
                </c:pt>
                <c:pt idx="386">
                  <c:v>686</c:v>
                </c:pt>
                <c:pt idx="387">
                  <c:v>687</c:v>
                </c:pt>
                <c:pt idx="388">
                  <c:v>688</c:v>
                </c:pt>
                <c:pt idx="389">
                  <c:v>689</c:v>
                </c:pt>
                <c:pt idx="390">
                  <c:v>690</c:v>
                </c:pt>
                <c:pt idx="391">
                  <c:v>691</c:v>
                </c:pt>
                <c:pt idx="392">
                  <c:v>692</c:v>
                </c:pt>
                <c:pt idx="393">
                  <c:v>693</c:v>
                </c:pt>
                <c:pt idx="394">
                  <c:v>694</c:v>
                </c:pt>
                <c:pt idx="395">
                  <c:v>695</c:v>
                </c:pt>
                <c:pt idx="396">
                  <c:v>696</c:v>
                </c:pt>
                <c:pt idx="397">
                  <c:v>697</c:v>
                </c:pt>
                <c:pt idx="398">
                  <c:v>698</c:v>
                </c:pt>
                <c:pt idx="399">
                  <c:v>699</c:v>
                </c:pt>
                <c:pt idx="400">
                  <c:v>700</c:v>
                </c:pt>
                <c:pt idx="401">
                  <c:v>701</c:v>
                </c:pt>
                <c:pt idx="402">
                  <c:v>702</c:v>
                </c:pt>
                <c:pt idx="403">
                  <c:v>703</c:v>
                </c:pt>
                <c:pt idx="404">
                  <c:v>704</c:v>
                </c:pt>
                <c:pt idx="405">
                  <c:v>705</c:v>
                </c:pt>
                <c:pt idx="406">
                  <c:v>706</c:v>
                </c:pt>
                <c:pt idx="407">
                  <c:v>707</c:v>
                </c:pt>
                <c:pt idx="408">
                  <c:v>708</c:v>
                </c:pt>
                <c:pt idx="409">
                  <c:v>709</c:v>
                </c:pt>
                <c:pt idx="410">
                  <c:v>710</c:v>
                </c:pt>
                <c:pt idx="411">
                  <c:v>711</c:v>
                </c:pt>
                <c:pt idx="412">
                  <c:v>712</c:v>
                </c:pt>
                <c:pt idx="413">
                  <c:v>713</c:v>
                </c:pt>
                <c:pt idx="414">
                  <c:v>714</c:v>
                </c:pt>
                <c:pt idx="415">
                  <c:v>715</c:v>
                </c:pt>
                <c:pt idx="416">
                  <c:v>716</c:v>
                </c:pt>
                <c:pt idx="417">
                  <c:v>717</c:v>
                </c:pt>
                <c:pt idx="418">
                  <c:v>718</c:v>
                </c:pt>
                <c:pt idx="419">
                  <c:v>719</c:v>
                </c:pt>
                <c:pt idx="420">
                  <c:v>720</c:v>
                </c:pt>
                <c:pt idx="421">
                  <c:v>721</c:v>
                </c:pt>
                <c:pt idx="422">
                  <c:v>722</c:v>
                </c:pt>
                <c:pt idx="423">
                  <c:v>723</c:v>
                </c:pt>
                <c:pt idx="424">
                  <c:v>724</c:v>
                </c:pt>
                <c:pt idx="425">
                  <c:v>725</c:v>
                </c:pt>
                <c:pt idx="426">
                  <c:v>726</c:v>
                </c:pt>
                <c:pt idx="427">
                  <c:v>727</c:v>
                </c:pt>
                <c:pt idx="428">
                  <c:v>728</c:v>
                </c:pt>
                <c:pt idx="429">
                  <c:v>729</c:v>
                </c:pt>
                <c:pt idx="430">
                  <c:v>730</c:v>
                </c:pt>
                <c:pt idx="431">
                  <c:v>731</c:v>
                </c:pt>
                <c:pt idx="432">
                  <c:v>732</c:v>
                </c:pt>
                <c:pt idx="433">
                  <c:v>733</c:v>
                </c:pt>
                <c:pt idx="434">
                  <c:v>734</c:v>
                </c:pt>
                <c:pt idx="435">
                  <c:v>735</c:v>
                </c:pt>
                <c:pt idx="436">
                  <c:v>736</c:v>
                </c:pt>
                <c:pt idx="437">
                  <c:v>737</c:v>
                </c:pt>
                <c:pt idx="438">
                  <c:v>738</c:v>
                </c:pt>
                <c:pt idx="439">
                  <c:v>739</c:v>
                </c:pt>
                <c:pt idx="440">
                  <c:v>740</c:v>
                </c:pt>
                <c:pt idx="441">
                  <c:v>741</c:v>
                </c:pt>
                <c:pt idx="442">
                  <c:v>742</c:v>
                </c:pt>
                <c:pt idx="443">
                  <c:v>743</c:v>
                </c:pt>
                <c:pt idx="444">
                  <c:v>744</c:v>
                </c:pt>
                <c:pt idx="445">
                  <c:v>745</c:v>
                </c:pt>
                <c:pt idx="446">
                  <c:v>746</c:v>
                </c:pt>
                <c:pt idx="447">
                  <c:v>747</c:v>
                </c:pt>
                <c:pt idx="448">
                  <c:v>748</c:v>
                </c:pt>
                <c:pt idx="449">
                  <c:v>749</c:v>
                </c:pt>
                <c:pt idx="450">
                  <c:v>750</c:v>
                </c:pt>
                <c:pt idx="451">
                  <c:v>751</c:v>
                </c:pt>
                <c:pt idx="452">
                  <c:v>752</c:v>
                </c:pt>
                <c:pt idx="453">
                  <c:v>753</c:v>
                </c:pt>
                <c:pt idx="454">
                  <c:v>754</c:v>
                </c:pt>
                <c:pt idx="455">
                  <c:v>755</c:v>
                </c:pt>
                <c:pt idx="456">
                  <c:v>756</c:v>
                </c:pt>
                <c:pt idx="457">
                  <c:v>757</c:v>
                </c:pt>
                <c:pt idx="458">
                  <c:v>758</c:v>
                </c:pt>
                <c:pt idx="459">
                  <c:v>759</c:v>
                </c:pt>
                <c:pt idx="460">
                  <c:v>760</c:v>
                </c:pt>
                <c:pt idx="461">
                  <c:v>761</c:v>
                </c:pt>
                <c:pt idx="462">
                  <c:v>762</c:v>
                </c:pt>
                <c:pt idx="463">
                  <c:v>763</c:v>
                </c:pt>
                <c:pt idx="464">
                  <c:v>764</c:v>
                </c:pt>
                <c:pt idx="465">
                  <c:v>765</c:v>
                </c:pt>
                <c:pt idx="466">
                  <c:v>766</c:v>
                </c:pt>
                <c:pt idx="467">
                  <c:v>767</c:v>
                </c:pt>
                <c:pt idx="468">
                  <c:v>768</c:v>
                </c:pt>
                <c:pt idx="469">
                  <c:v>769</c:v>
                </c:pt>
                <c:pt idx="470">
                  <c:v>770</c:v>
                </c:pt>
                <c:pt idx="471">
                  <c:v>771</c:v>
                </c:pt>
                <c:pt idx="472">
                  <c:v>772</c:v>
                </c:pt>
                <c:pt idx="473">
                  <c:v>773</c:v>
                </c:pt>
                <c:pt idx="474">
                  <c:v>774</c:v>
                </c:pt>
                <c:pt idx="475">
                  <c:v>775</c:v>
                </c:pt>
                <c:pt idx="476">
                  <c:v>776</c:v>
                </c:pt>
                <c:pt idx="477">
                  <c:v>777</c:v>
                </c:pt>
                <c:pt idx="478">
                  <c:v>778</c:v>
                </c:pt>
                <c:pt idx="479">
                  <c:v>779</c:v>
                </c:pt>
                <c:pt idx="480">
                  <c:v>780</c:v>
                </c:pt>
                <c:pt idx="481">
                  <c:v>781</c:v>
                </c:pt>
                <c:pt idx="482">
                  <c:v>782</c:v>
                </c:pt>
                <c:pt idx="483">
                  <c:v>783</c:v>
                </c:pt>
                <c:pt idx="484">
                  <c:v>784</c:v>
                </c:pt>
                <c:pt idx="485">
                  <c:v>785</c:v>
                </c:pt>
                <c:pt idx="486">
                  <c:v>786</c:v>
                </c:pt>
                <c:pt idx="487">
                  <c:v>787</c:v>
                </c:pt>
                <c:pt idx="488">
                  <c:v>788</c:v>
                </c:pt>
                <c:pt idx="489">
                  <c:v>789</c:v>
                </c:pt>
                <c:pt idx="490">
                  <c:v>790</c:v>
                </c:pt>
                <c:pt idx="491">
                  <c:v>791</c:v>
                </c:pt>
                <c:pt idx="492">
                  <c:v>792</c:v>
                </c:pt>
                <c:pt idx="493">
                  <c:v>793</c:v>
                </c:pt>
                <c:pt idx="494">
                  <c:v>794</c:v>
                </c:pt>
                <c:pt idx="495">
                  <c:v>795</c:v>
                </c:pt>
                <c:pt idx="496">
                  <c:v>796</c:v>
                </c:pt>
                <c:pt idx="497">
                  <c:v>797</c:v>
                </c:pt>
                <c:pt idx="498">
                  <c:v>798</c:v>
                </c:pt>
                <c:pt idx="499">
                  <c:v>799</c:v>
                </c:pt>
                <c:pt idx="500">
                  <c:v>800</c:v>
                </c:pt>
                <c:pt idx="501">
                  <c:v>801</c:v>
                </c:pt>
                <c:pt idx="502">
                  <c:v>802</c:v>
                </c:pt>
                <c:pt idx="503">
                  <c:v>803</c:v>
                </c:pt>
                <c:pt idx="504">
                  <c:v>804</c:v>
                </c:pt>
                <c:pt idx="505">
                  <c:v>805</c:v>
                </c:pt>
                <c:pt idx="506">
                  <c:v>806</c:v>
                </c:pt>
                <c:pt idx="507">
                  <c:v>807</c:v>
                </c:pt>
                <c:pt idx="508">
                  <c:v>808</c:v>
                </c:pt>
                <c:pt idx="509">
                  <c:v>809</c:v>
                </c:pt>
                <c:pt idx="510">
                  <c:v>810</c:v>
                </c:pt>
                <c:pt idx="511">
                  <c:v>811</c:v>
                </c:pt>
                <c:pt idx="512">
                  <c:v>812</c:v>
                </c:pt>
                <c:pt idx="513">
                  <c:v>813</c:v>
                </c:pt>
                <c:pt idx="514">
                  <c:v>814</c:v>
                </c:pt>
                <c:pt idx="515">
                  <c:v>815</c:v>
                </c:pt>
                <c:pt idx="516">
                  <c:v>816</c:v>
                </c:pt>
                <c:pt idx="517">
                  <c:v>817</c:v>
                </c:pt>
                <c:pt idx="518">
                  <c:v>818</c:v>
                </c:pt>
                <c:pt idx="519">
                  <c:v>819</c:v>
                </c:pt>
                <c:pt idx="520">
                  <c:v>820</c:v>
                </c:pt>
                <c:pt idx="521">
                  <c:v>821</c:v>
                </c:pt>
                <c:pt idx="522">
                  <c:v>822</c:v>
                </c:pt>
                <c:pt idx="523">
                  <c:v>823</c:v>
                </c:pt>
                <c:pt idx="524">
                  <c:v>824</c:v>
                </c:pt>
                <c:pt idx="525">
                  <c:v>825</c:v>
                </c:pt>
                <c:pt idx="526">
                  <c:v>826</c:v>
                </c:pt>
                <c:pt idx="527">
                  <c:v>827</c:v>
                </c:pt>
                <c:pt idx="528">
                  <c:v>828</c:v>
                </c:pt>
                <c:pt idx="529">
                  <c:v>829</c:v>
                </c:pt>
                <c:pt idx="530">
                  <c:v>830</c:v>
                </c:pt>
                <c:pt idx="531">
                  <c:v>831</c:v>
                </c:pt>
                <c:pt idx="532">
                  <c:v>832</c:v>
                </c:pt>
                <c:pt idx="533">
                  <c:v>833</c:v>
                </c:pt>
                <c:pt idx="534">
                  <c:v>834</c:v>
                </c:pt>
                <c:pt idx="535">
                  <c:v>835</c:v>
                </c:pt>
                <c:pt idx="536">
                  <c:v>836</c:v>
                </c:pt>
                <c:pt idx="537">
                  <c:v>837</c:v>
                </c:pt>
                <c:pt idx="538">
                  <c:v>838</c:v>
                </c:pt>
                <c:pt idx="539">
                  <c:v>839</c:v>
                </c:pt>
                <c:pt idx="540">
                  <c:v>840</c:v>
                </c:pt>
                <c:pt idx="541">
                  <c:v>841</c:v>
                </c:pt>
                <c:pt idx="542">
                  <c:v>842</c:v>
                </c:pt>
                <c:pt idx="543">
                  <c:v>843</c:v>
                </c:pt>
                <c:pt idx="544">
                  <c:v>844</c:v>
                </c:pt>
                <c:pt idx="545">
                  <c:v>845</c:v>
                </c:pt>
                <c:pt idx="546">
                  <c:v>846</c:v>
                </c:pt>
                <c:pt idx="547">
                  <c:v>847</c:v>
                </c:pt>
                <c:pt idx="548">
                  <c:v>848</c:v>
                </c:pt>
                <c:pt idx="549">
                  <c:v>849</c:v>
                </c:pt>
                <c:pt idx="550">
                  <c:v>850</c:v>
                </c:pt>
                <c:pt idx="551">
                  <c:v>851</c:v>
                </c:pt>
                <c:pt idx="552">
                  <c:v>852</c:v>
                </c:pt>
                <c:pt idx="553">
                  <c:v>853</c:v>
                </c:pt>
                <c:pt idx="554">
                  <c:v>854</c:v>
                </c:pt>
                <c:pt idx="555">
                  <c:v>855</c:v>
                </c:pt>
                <c:pt idx="556">
                  <c:v>856</c:v>
                </c:pt>
                <c:pt idx="557">
                  <c:v>857</c:v>
                </c:pt>
                <c:pt idx="558">
                  <c:v>858</c:v>
                </c:pt>
                <c:pt idx="559">
                  <c:v>859</c:v>
                </c:pt>
                <c:pt idx="560">
                  <c:v>860</c:v>
                </c:pt>
                <c:pt idx="561">
                  <c:v>861</c:v>
                </c:pt>
                <c:pt idx="562">
                  <c:v>862</c:v>
                </c:pt>
                <c:pt idx="563">
                  <c:v>863</c:v>
                </c:pt>
                <c:pt idx="564">
                  <c:v>864</c:v>
                </c:pt>
                <c:pt idx="565">
                  <c:v>865</c:v>
                </c:pt>
                <c:pt idx="566">
                  <c:v>866</c:v>
                </c:pt>
                <c:pt idx="567">
                  <c:v>867</c:v>
                </c:pt>
                <c:pt idx="568">
                  <c:v>868</c:v>
                </c:pt>
                <c:pt idx="569">
                  <c:v>869</c:v>
                </c:pt>
                <c:pt idx="570">
                  <c:v>870</c:v>
                </c:pt>
                <c:pt idx="571">
                  <c:v>871</c:v>
                </c:pt>
                <c:pt idx="572">
                  <c:v>872</c:v>
                </c:pt>
                <c:pt idx="573">
                  <c:v>873</c:v>
                </c:pt>
                <c:pt idx="574">
                  <c:v>874</c:v>
                </c:pt>
                <c:pt idx="575">
                  <c:v>875</c:v>
                </c:pt>
                <c:pt idx="576">
                  <c:v>876</c:v>
                </c:pt>
                <c:pt idx="577">
                  <c:v>877</c:v>
                </c:pt>
                <c:pt idx="578">
                  <c:v>878</c:v>
                </c:pt>
                <c:pt idx="579">
                  <c:v>879</c:v>
                </c:pt>
                <c:pt idx="580">
                  <c:v>880</c:v>
                </c:pt>
                <c:pt idx="581">
                  <c:v>881</c:v>
                </c:pt>
                <c:pt idx="582">
                  <c:v>882</c:v>
                </c:pt>
                <c:pt idx="583">
                  <c:v>883</c:v>
                </c:pt>
                <c:pt idx="584">
                  <c:v>884</c:v>
                </c:pt>
                <c:pt idx="585">
                  <c:v>885</c:v>
                </c:pt>
                <c:pt idx="586">
                  <c:v>886</c:v>
                </c:pt>
                <c:pt idx="587">
                  <c:v>887</c:v>
                </c:pt>
                <c:pt idx="588">
                  <c:v>888</c:v>
                </c:pt>
                <c:pt idx="589">
                  <c:v>889</c:v>
                </c:pt>
                <c:pt idx="590">
                  <c:v>890</c:v>
                </c:pt>
                <c:pt idx="591">
                  <c:v>891</c:v>
                </c:pt>
                <c:pt idx="592">
                  <c:v>892</c:v>
                </c:pt>
                <c:pt idx="593">
                  <c:v>893</c:v>
                </c:pt>
                <c:pt idx="594">
                  <c:v>894</c:v>
                </c:pt>
                <c:pt idx="595">
                  <c:v>895</c:v>
                </c:pt>
                <c:pt idx="596">
                  <c:v>896</c:v>
                </c:pt>
                <c:pt idx="597">
                  <c:v>897</c:v>
                </c:pt>
                <c:pt idx="598">
                  <c:v>898</c:v>
                </c:pt>
                <c:pt idx="599">
                  <c:v>899</c:v>
                </c:pt>
                <c:pt idx="600">
                  <c:v>900</c:v>
                </c:pt>
                <c:pt idx="601">
                  <c:v>901</c:v>
                </c:pt>
                <c:pt idx="602">
                  <c:v>902</c:v>
                </c:pt>
                <c:pt idx="603">
                  <c:v>903</c:v>
                </c:pt>
                <c:pt idx="604">
                  <c:v>904</c:v>
                </c:pt>
                <c:pt idx="605">
                  <c:v>905</c:v>
                </c:pt>
                <c:pt idx="606">
                  <c:v>906</c:v>
                </c:pt>
                <c:pt idx="607">
                  <c:v>907</c:v>
                </c:pt>
                <c:pt idx="608">
                  <c:v>908</c:v>
                </c:pt>
                <c:pt idx="609">
                  <c:v>909</c:v>
                </c:pt>
                <c:pt idx="610">
                  <c:v>910</c:v>
                </c:pt>
                <c:pt idx="611">
                  <c:v>911</c:v>
                </c:pt>
                <c:pt idx="612">
                  <c:v>912</c:v>
                </c:pt>
                <c:pt idx="613">
                  <c:v>913</c:v>
                </c:pt>
                <c:pt idx="614">
                  <c:v>914</c:v>
                </c:pt>
                <c:pt idx="615">
                  <c:v>915</c:v>
                </c:pt>
                <c:pt idx="616">
                  <c:v>916</c:v>
                </c:pt>
                <c:pt idx="617">
                  <c:v>917</c:v>
                </c:pt>
                <c:pt idx="618">
                  <c:v>918</c:v>
                </c:pt>
                <c:pt idx="619">
                  <c:v>919</c:v>
                </c:pt>
                <c:pt idx="620">
                  <c:v>920</c:v>
                </c:pt>
                <c:pt idx="621">
                  <c:v>921</c:v>
                </c:pt>
                <c:pt idx="622">
                  <c:v>922</c:v>
                </c:pt>
                <c:pt idx="623">
                  <c:v>923</c:v>
                </c:pt>
                <c:pt idx="624">
                  <c:v>924</c:v>
                </c:pt>
                <c:pt idx="625">
                  <c:v>925</c:v>
                </c:pt>
                <c:pt idx="626">
                  <c:v>926</c:v>
                </c:pt>
                <c:pt idx="627">
                  <c:v>927</c:v>
                </c:pt>
                <c:pt idx="628">
                  <c:v>928</c:v>
                </c:pt>
                <c:pt idx="629">
                  <c:v>929</c:v>
                </c:pt>
                <c:pt idx="630">
                  <c:v>930</c:v>
                </c:pt>
                <c:pt idx="631">
                  <c:v>931</c:v>
                </c:pt>
                <c:pt idx="632">
                  <c:v>932</c:v>
                </c:pt>
                <c:pt idx="633">
                  <c:v>933</c:v>
                </c:pt>
                <c:pt idx="634">
                  <c:v>934</c:v>
                </c:pt>
                <c:pt idx="635">
                  <c:v>935</c:v>
                </c:pt>
                <c:pt idx="636">
                  <c:v>936</c:v>
                </c:pt>
                <c:pt idx="637">
                  <c:v>937</c:v>
                </c:pt>
                <c:pt idx="638">
                  <c:v>938</c:v>
                </c:pt>
                <c:pt idx="639">
                  <c:v>939</c:v>
                </c:pt>
                <c:pt idx="640">
                  <c:v>940</c:v>
                </c:pt>
                <c:pt idx="641">
                  <c:v>941</c:v>
                </c:pt>
                <c:pt idx="642">
                  <c:v>942</c:v>
                </c:pt>
                <c:pt idx="643">
                  <c:v>943</c:v>
                </c:pt>
                <c:pt idx="644">
                  <c:v>944</c:v>
                </c:pt>
                <c:pt idx="645">
                  <c:v>945</c:v>
                </c:pt>
                <c:pt idx="646">
                  <c:v>946</c:v>
                </c:pt>
                <c:pt idx="647">
                  <c:v>947</c:v>
                </c:pt>
                <c:pt idx="648">
                  <c:v>948</c:v>
                </c:pt>
                <c:pt idx="649">
                  <c:v>949</c:v>
                </c:pt>
                <c:pt idx="650">
                  <c:v>950</c:v>
                </c:pt>
                <c:pt idx="651">
                  <c:v>951</c:v>
                </c:pt>
                <c:pt idx="652">
                  <c:v>952</c:v>
                </c:pt>
                <c:pt idx="653">
                  <c:v>953</c:v>
                </c:pt>
                <c:pt idx="654">
                  <c:v>954</c:v>
                </c:pt>
                <c:pt idx="655">
                  <c:v>955</c:v>
                </c:pt>
                <c:pt idx="656">
                  <c:v>956</c:v>
                </c:pt>
                <c:pt idx="657">
                  <c:v>957</c:v>
                </c:pt>
                <c:pt idx="658">
                  <c:v>958</c:v>
                </c:pt>
                <c:pt idx="659">
                  <c:v>959</c:v>
                </c:pt>
                <c:pt idx="660">
                  <c:v>960</c:v>
                </c:pt>
                <c:pt idx="661">
                  <c:v>961</c:v>
                </c:pt>
                <c:pt idx="662">
                  <c:v>962</c:v>
                </c:pt>
                <c:pt idx="663">
                  <c:v>963</c:v>
                </c:pt>
                <c:pt idx="664">
                  <c:v>964</c:v>
                </c:pt>
                <c:pt idx="665">
                  <c:v>965</c:v>
                </c:pt>
                <c:pt idx="666">
                  <c:v>966</c:v>
                </c:pt>
                <c:pt idx="667">
                  <c:v>967</c:v>
                </c:pt>
                <c:pt idx="668">
                  <c:v>968</c:v>
                </c:pt>
                <c:pt idx="669">
                  <c:v>969</c:v>
                </c:pt>
                <c:pt idx="670">
                  <c:v>970</c:v>
                </c:pt>
                <c:pt idx="671">
                  <c:v>971</c:v>
                </c:pt>
                <c:pt idx="672">
                  <c:v>972</c:v>
                </c:pt>
                <c:pt idx="673">
                  <c:v>973</c:v>
                </c:pt>
                <c:pt idx="674">
                  <c:v>974</c:v>
                </c:pt>
                <c:pt idx="675">
                  <c:v>975</c:v>
                </c:pt>
                <c:pt idx="676">
                  <c:v>976</c:v>
                </c:pt>
                <c:pt idx="677">
                  <c:v>977</c:v>
                </c:pt>
                <c:pt idx="678">
                  <c:v>978</c:v>
                </c:pt>
                <c:pt idx="679">
                  <c:v>979</c:v>
                </c:pt>
                <c:pt idx="680">
                  <c:v>980</c:v>
                </c:pt>
                <c:pt idx="681">
                  <c:v>981</c:v>
                </c:pt>
                <c:pt idx="682">
                  <c:v>982</c:v>
                </c:pt>
                <c:pt idx="683">
                  <c:v>983</c:v>
                </c:pt>
                <c:pt idx="684">
                  <c:v>984</c:v>
                </c:pt>
                <c:pt idx="685">
                  <c:v>985</c:v>
                </c:pt>
                <c:pt idx="686">
                  <c:v>986</c:v>
                </c:pt>
                <c:pt idx="687">
                  <c:v>987</c:v>
                </c:pt>
                <c:pt idx="688">
                  <c:v>988</c:v>
                </c:pt>
                <c:pt idx="689">
                  <c:v>989</c:v>
                </c:pt>
                <c:pt idx="690">
                  <c:v>990</c:v>
                </c:pt>
                <c:pt idx="691">
                  <c:v>991</c:v>
                </c:pt>
                <c:pt idx="692">
                  <c:v>992</c:v>
                </c:pt>
                <c:pt idx="693">
                  <c:v>993</c:v>
                </c:pt>
                <c:pt idx="694">
                  <c:v>994</c:v>
                </c:pt>
                <c:pt idx="695">
                  <c:v>995</c:v>
                </c:pt>
                <c:pt idx="696">
                  <c:v>996</c:v>
                </c:pt>
                <c:pt idx="697">
                  <c:v>997</c:v>
                </c:pt>
                <c:pt idx="698">
                  <c:v>998</c:v>
                </c:pt>
                <c:pt idx="699">
                  <c:v>999</c:v>
                </c:pt>
                <c:pt idx="700">
                  <c:v>1000</c:v>
                </c:pt>
              </c:numCache>
            </c:numRef>
          </c:cat>
          <c:val>
            <c:numRef>
              <c:f>'Omelania-OCEAN'!$X$3:$X$703</c:f>
              <c:numCache>
                <c:formatCode>General</c:formatCode>
                <c:ptCount val="701"/>
                <c:pt idx="0">
                  <c:v>11.8302</c:v>
                </c:pt>
                <c:pt idx="1">
                  <c:v>11.755199999999999</c:v>
                </c:pt>
                <c:pt idx="2">
                  <c:v>11.592600000000001</c:v>
                </c:pt>
                <c:pt idx="3">
                  <c:v>11.6356</c:v>
                </c:pt>
                <c:pt idx="4">
                  <c:v>11.314400000000001</c:v>
                </c:pt>
                <c:pt idx="5">
                  <c:v>11.472200000000001</c:v>
                </c:pt>
                <c:pt idx="6">
                  <c:v>11.2052</c:v>
                </c:pt>
                <c:pt idx="7">
                  <c:v>11.394600000000001</c:v>
                </c:pt>
                <c:pt idx="8">
                  <c:v>11.374799999999999</c:v>
                </c:pt>
                <c:pt idx="9">
                  <c:v>11.112599999999999</c:v>
                </c:pt>
                <c:pt idx="10">
                  <c:v>11.138200000000001</c:v>
                </c:pt>
                <c:pt idx="11">
                  <c:v>11.317600000000001</c:v>
                </c:pt>
                <c:pt idx="12">
                  <c:v>11.197199999999999</c:v>
                </c:pt>
                <c:pt idx="13">
                  <c:v>11.119399999999999</c:v>
                </c:pt>
                <c:pt idx="14">
                  <c:v>10.911799999999999</c:v>
                </c:pt>
                <c:pt idx="15">
                  <c:v>10.9602</c:v>
                </c:pt>
                <c:pt idx="16">
                  <c:v>10.8398</c:v>
                </c:pt>
                <c:pt idx="17">
                  <c:v>10.7918</c:v>
                </c:pt>
                <c:pt idx="18">
                  <c:v>10.830200000000001</c:v>
                </c:pt>
                <c:pt idx="19">
                  <c:v>10.794599999999999</c:v>
                </c:pt>
                <c:pt idx="20">
                  <c:v>10.5002</c:v>
                </c:pt>
                <c:pt idx="21">
                  <c:v>10.635200000000001</c:v>
                </c:pt>
                <c:pt idx="22">
                  <c:v>10.3436</c:v>
                </c:pt>
                <c:pt idx="23">
                  <c:v>10.336600000000001</c:v>
                </c:pt>
                <c:pt idx="24">
                  <c:v>10.376999999999999</c:v>
                </c:pt>
                <c:pt idx="25">
                  <c:v>10.3988</c:v>
                </c:pt>
                <c:pt idx="26">
                  <c:v>10.327999999999999</c:v>
                </c:pt>
                <c:pt idx="27">
                  <c:v>10.433800000000002</c:v>
                </c:pt>
                <c:pt idx="28">
                  <c:v>10.429</c:v>
                </c:pt>
                <c:pt idx="29">
                  <c:v>10.3588</c:v>
                </c:pt>
                <c:pt idx="30">
                  <c:v>10.264000000000001</c:v>
                </c:pt>
                <c:pt idx="31">
                  <c:v>10.3566</c:v>
                </c:pt>
                <c:pt idx="32">
                  <c:v>10.1568</c:v>
                </c:pt>
                <c:pt idx="33">
                  <c:v>10.256799999999998</c:v>
                </c:pt>
                <c:pt idx="34">
                  <c:v>10.099599999999999</c:v>
                </c:pt>
                <c:pt idx="35">
                  <c:v>10.175599999999999</c:v>
                </c:pt>
                <c:pt idx="36">
                  <c:v>9.9576000000000011</c:v>
                </c:pt>
                <c:pt idx="37">
                  <c:v>10.0312</c:v>
                </c:pt>
                <c:pt idx="38">
                  <c:v>9.8628</c:v>
                </c:pt>
                <c:pt idx="39">
                  <c:v>9.8844000000000012</c:v>
                </c:pt>
                <c:pt idx="40">
                  <c:v>9.7924000000000007</c:v>
                </c:pt>
                <c:pt idx="41">
                  <c:v>10.073399999999999</c:v>
                </c:pt>
                <c:pt idx="42">
                  <c:v>9.9307999999999996</c:v>
                </c:pt>
                <c:pt idx="43">
                  <c:v>9.7249999999999996</c:v>
                </c:pt>
                <c:pt idx="44">
                  <c:v>9.6643999999999988</c:v>
                </c:pt>
                <c:pt idx="45">
                  <c:v>9.5907999999999998</c:v>
                </c:pt>
                <c:pt idx="46">
                  <c:v>9.582399999999998</c:v>
                </c:pt>
                <c:pt idx="47">
                  <c:v>9.5162000000000013</c:v>
                </c:pt>
                <c:pt idx="48">
                  <c:v>9.8019999999999996</c:v>
                </c:pt>
                <c:pt idx="49">
                  <c:v>9.5818000000000012</c:v>
                </c:pt>
                <c:pt idx="50">
                  <c:v>9.4109999999999978</c:v>
                </c:pt>
                <c:pt idx="51">
                  <c:v>9.4558</c:v>
                </c:pt>
                <c:pt idx="52">
                  <c:v>9.2485999999999997</c:v>
                </c:pt>
                <c:pt idx="53">
                  <c:v>9.3133999999999979</c:v>
                </c:pt>
                <c:pt idx="54">
                  <c:v>9.3705999999999996</c:v>
                </c:pt>
                <c:pt idx="55">
                  <c:v>9.3690000000000015</c:v>
                </c:pt>
                <c:pt idx="56">
                  <c:v>9.1517999999999997</c:v>
                </c:pt>
                <c:pt idx="57">
                  <c:v>9.2794000000000008</c:v>
                </c:pt>
                <c:pt idx="58">
                  <c:v>9.375</c:v>
                </c:pt>
                <c:pt idx="59">
                  <c:v>9.1706000000000003</c:v>
                </c:pt>
                <c:pt idx="60">
                  <c:v>9.1158000000000001</c:v>
                </c:pt>
                <c:pt idx="61">
                  <c:v>9.1004000000000005</c:v>
                </c:pt>
                <c:pt idx="62">
                  <c:v>9.3172000000000015</c:v>
                </c:pt>
                <c:pt idx="63">
                  <c:v>9.1684000000000001</c:v>
                </c:pt>
                <c:pt idx="64">
                  <c:v>9.1252000000000013</c:v>
                </c:pt>
                <c:pt idx="65">
                  <c:v>8.9210000000000012</c:v>
                </c:pt>
                <c:pt idx="66">
                  <c:v>9.0388000000000002</c:v>
                </c:pt>
                <c:pt idx="67">
                  <c:v>8.883799999999999</c:v>
                </c:pt>
                <c:pt idx="68">
                  <c:v>9.2200000000000006</c:v>
                </c:pt>
                <c:pt idx="69">
                  <c:v>8.8355999999999995</c:v>
                </c:pt>
                <c:pt idx="70">
                  <c:v>8.8084000000000007</c:v>
                </c:pt>
                <c:pt idx="71">
                  <c:v>9.0724</c:v>
                </c:pt>
                <c:pt idx="72">
                  <c:v>9.0475999999999992</c:v>
                </c:pt>
                <c:pt idx="73">
                  <c:v>8.9464000000000006</c:v>
                </c:pt>
                <c:pt idx="74">
                  <c:v>8.9312000000000005</c:v>
                </c:pt>
                <c:pt idx="75">
                  <c:v>8.742799999999999</c:v>
                </c:pt>
                <c:pt idx="76">
                  <c:v>8.7867999999999995</c:v>
                </c:pt>
                <c:pt idx="77">
                  <c:v>9.1508000000000003</c:v>
                </c:pt>
                <c:pt idx="78">
                  <c:v>9.0066000000000006</c:v>
                </c:pt>
                <c:pt idx="79">
                  <c:v>8.8620000000000001</c:v>
                </c:pt>
                <c:pt idx="80">
                  <c:v>8.8686000000000007</c:v>
                </c:pt>
                <c:pt idx="81">
                  <c:v>8.872399999999999</c:v>
                </c:pt>
                <c:pt idx="82">
                  <c:v>8.9117999999999995</c:v>
                </c:pt>
                <c:pt idx="83">
                  <c:v>8.7656000000000009</c:v>
                </c:pt>
                <c:pt idx="84">
                  <c:v>8.5746000000000002</c:v>
                </c:pt>
                <c:pt idx="85">
                  <c:v>8.7298000000000009</c:v>
                </c:pt>
                <c:pt idx="86">
                  <c:v>8.7889999999999979</c:v>
                </c:pt>
                <c:pt idx="87">
                  <c:v>8.5849999999999991</c:v>
                </c:pt>
                <c:pt idx="88">
                  <c:v>8.7593999999999994</c:v>
                </c:pt>
                <c:pt idx="89">
                  <c:v>8.7388000000000012</c:v>
                </c:pt>
                <c:pt idx="90">
                  <c:v>8.4436</c:v>
                </c:pt>
                <c:pt idx="91">
                  <c:v>8.5558000000000014</c:v>
                </c:pt>
                <c:pt idx="92">
                  <c:v>8.6810000000000009</c:v>
                </c:pt>
                <c:pt idx="93">
                  <c:v>8.6571999999999996</c:v>
                </c:pt>
                <c:pt idx="94">
                  <c:v>8.541599999999999</c:v>
                </c:pt>
                <c:pt idx="95">
                  <c:v>8.633799999999999</c:v>
                </c:pt>
                <c:pt idx="96">
                  <c:v>8.2750000000000004</c:v>
                </c:pt>
                <c:pt idx="97">
                  <c:v>8.6829999999999998</c:v>
                </c:pt>
                <c:pt idx="98">
                  <c:v>8.5400000000000009</c:v>
                </c:pt>
                <c:pt idx="99">
                  <c:v>8.5990000000000002</c:v>
                </c:pt>
                <c:pt idx="100">
                  <c:v>8.3520000000000003</c:v>
                </c:pt>
                <c:pt idx="101">
                  <c:v>8.3369999999999997</c:v>
                </c:pt>
                <c:pt idx="102">
                  <c:v>8.2358000000000011</c:v>
                </c:pt>
                <c:pt idx="103">
                  <c:v>8.5128000000000004</c:v>
                </c:pt>
                <c:pt idx="104">
                  <c:v>8.3409999999999993</c:v>
                </c:pt>
                <c:pt idx="105">
                  <c:v>8.3463999999999992</c:v>
                </c:pt>
                <c:pt idx="106">
                  <c:v>8.2502000000000013</c:v>
                </c:pt>
                <c:pt idx="107">
                  <c:v>8.196200000000001</c:v>
                </c:pt>
                <c:pt idx="108">
                  <c:v>8.5196000000000005</c:v>
                </c:pt>
                <c:pt idx="109">
                  <c:v>8.6</c:v>
                </c:pt>
                <c:pt idx="110">
                  <c:v>8.2487999999999992</c:v>
                </c:pt>
                <c:pt idx="111">
                  <c:v>8.3717999999999986</c:v>
                </c:pt>
                <c:pt idx="112">
                  <c:v>8.367799999999999</c:v>
                </c:pt>
                <c:pt idx="113">
                  <c:v>8.3927999999999994</c:v>
                </c:pt>
                <c:pt idx="114">
                  <c:v>8.1473999999999993</c:v>
                </c:pt>
                <c:pt idx="115">
                  <c:v>8.1035999999999984</c:v>
                </c:pt>
                <c:pt idx="116">
                  <c:v>8.3892000000000007</c:v>
                </c:pt>
                <c:pt idx="117">
                  <c:v>8.2840000000000007</c:v>
                </c:pt>
                <c:pt idx="118">
                  <c:v>8.02</c:v>
                </c:pt>
                <c:pt idx="119">
                  <c:v>8.1686000000000014</c:v>
                </c:pt>
                <c:pt idx="120">
                  <c:v>8.1720000000000006</c:v>
                </c:pt>
                <c:pt idx="121">
                  <c:v>7.8385999999999996</c:v>
                </c:pt>
                <c:pt idx="122">
                  <c:v>8.0973999999999986</c:v>
                </c:pt>
                <c:pt idx="123">
                  <c:v>8.1731999999999996</c:v>
                </c:pt>
                <c:pt idx="124">
                  <c:v>8.2041999999999984</c:v>
                </c:pt>
                <c:pt idx="125">
                  <c:v>8.1692</c:v>
                </c:pt>
                <c:pt idx="126">
                  <c:v>8.0586000000000002</c:v>
                </c:pt>
                <c:pt idx="127">
                  <c:v>8.3767999999999994</c:v>
                </c:pt>
                <c:pt idx="128">
                  <c:v>8.1867999999999999</c:v>
                </c:pt>
                <c:pt idx="129">
                  <c:v>8.4450000000000003</c:v>
                </c:pt>
                <c:pt idx="130">
                  <c:v>8.4212000000000007</c:v>
                </c:pt>
                <c:pt idx="131">
                  <c:v>8.225200000000001</c:v>
                </c:pt>
                <c:pt idx="132">
                  <c:v>8.6113999999999997</c:v>
                </c:pt>
                <c:pt idx="133">
                  <c:v>8.5705999999999989</c:v>
                </c:pt>
                <c:pt idx="134">
                  <c:v>8.5438000000000009</c:v>
                </c:pt>
                <c:pt idx="135">
                  <c:v>8.4958000000000009</c:v>
                </c:pt>
                <c:pt idx="136">
                  <c:v>8.4103999999999992</c:v>
                </c:pt>
                <c:pt idx="137">
                  <c:v>8.5716000000000001</c:v>
                </c:pt>
                <c:pt idx="138">
                  <c:v>8.6723999999999997</c:v>
                </c:pt>
                <c:pt idx="139">
                  <c:v>8.6738</c:v>
                </c:pt>
                <c:pt idx="140">
                  <c:v>9.0751999999999988</c:v>
                </c:pt>
                <c:pt idx="141">
                  <c:v>8.7213999999999992</c:v>
                </c:pt>
                <c:pt idx="142">
                  <c:v>8.8872</c:v>
                </c:pt>
                <c:pt idx="143">
                  <c:v>9.0183999999999997</c:v>
                </c:pt>
                <c:pt idx="144">
                  <c:v>9.1731999999999996</c:v>
                </c:pt>
                <c:pt idx="145">
                  <c:v>9.4648000000000003</c:v>
                </c:pt>
                <c:pt idx="146">
                  <c:v>9.1172000000000004</c:v>
                </c:pt>
                <c:pt idx="147">
                  <c:v>9.5094000000000012</c:v>
                </c:pt>
                <c:pt idx="148">
                  <c:v>9.3751999999999978</c:v>
                </c:pt>
                <c:pt idx="149">
                  <c:v>9.6759999999999984</c:v>
                </c:pt>
                <c:pt idx="150">
                  <c:v>9.4085999999999981</c:v>
                </c:pt>
                <c:pt idx="151">
                  <c:v>9.6037999999999997</c:v>
                </c:pt>
                <c:pt idx="152">
                  <c:v>9.5396000000000001</c:v>
                </c:pt>
                <c:pt idx="153">
                  <c:v>9.2487999999999992</c:v>
                </c:pt>
                <c:pt idx="154">
                  <c:v>9.658199999999999</c:v>
                </c:pt>
                <c:pt idx="155">
                  <c:v>9.7223999999999986</c:v>
                </c:pt>
                <c:pt idx="156">
                  <c:v>9.7105999999999995</c:v>
                </c:pt>
                <c:pt idx="157">
                  <c:v>9.5443999999999996</c:v>
                </c:pt>
                <c:pt idx="158">
                  <c:v>9.548</c:v>
                </c:pt>
                <c:pt idx="159">
                  <c:v>9.8658000000000001</c:v>
                </c:pt>
                <c:pt idx="160">
                  <c:v>9.5639999999999983</c:v>
                </c:pt>
                <c:pt idx="161">
                  <c:v>9.7604000000000006</c:v>
                </c:pt>
                <c:pt idx="162">
                  <c:v>9.7102000000000004</c:v>
                </c:pt>
                <c:pt idx="163">
                  <c:v>9.4597999999999995</c:v>
                </c:pt>
                <c:pt idx="164">
                  <c:v>9.6481999999999992</c:v>
                </c:pt>
                <c:pt idx="165">
                  <c:v>9.5948000000000011</c:v>
                </c:pt>
                <c:pt idx="166">
                  <c:v>9.4982000000000006</c:v>
                </c:pt>
                <c:pt idx="167">
                  <c:v>9.6530000000000005</c:v>
                </c:pt>
                <c:pt idx="168">
                  <c:v>9.7173999999999996</c:v>
                </c:pt>
                <c:pt idx="169">
                  <c:v>9.4925999999999995</c:v>
                </c:pt>
                <c:pt idx="170">
                  <c:v>9.741200000000001</c:v>
                </c:pt>
                <c:pt idx="171">
                  <c:v>9.5288000000000004</c:v>
                </c:pt>
                <c:pt idx="172">
                  <c:v>9.6456</c:v>
                </c:pt>
                <c:pt idx="173">
                  <c:v>9.6832000000000011</c:v>
                </c:pt>
                <c:pt idx="174">
                  <c:v>9.5990000000000002</c:v>
                </c:pt>
                <c:pt idx="175">
                  <c:v>9.6823999999999995</c:v>
                </c:pt>
                <c:pt idx="176">
                  <c:v>9.8003999999999998</c:v>
                </c:pt>
                <c:pt idx="177">
                  <c:v>9.4954000000000001</c:v>
                </c:pt>
                <c:pt idx="178">
                  <c:v>9.7043999999999997</c:v>
                </c:pt>
                <c:pt idx="179">
                  <c:v>9.6769999999999996</c:v>
                </c:pt>
                <c:pt idx="180">
                  <c:v>9.5939999999999994</c:v>
                </c:pt>
                <c:pt idx="181">
                  <c:v>9.523200000000001</c:v>
                </c:pt>
                <c:pt idx="182">
                  <c:v>9.5896000000000008</c:v>
                </c:pt>
                <c:pt idx="183">
                  <c:v>9.4103999999999992</c:v>
                </c:pt>
                <c:pt idx="184">
                  <c:v>9.4349999999999987</c:v>
                </c:pt>
                <c:pt idx="185">
                  <c:v>9.3094000000000001</c:v>
                </c:pt>
                <c:pt idx="186">
                  <c:v>9.4087999999999994</c:v>
                </c:pt>
                <c:pt idx="187">
                  <c:v>9.3221999999999987</c:v>
                </c:pt>
                <c:pt idx="188">
                  <c:v>9.0706000000000007</c:v>
                </c:pt>
                <c:pt idx="189">
                  <c:v>9.128400000000001</c:v>
                </c:pt>
                <c:pt idx="190">
                  <c:v>9.3542000000000005</c:v>
                </c:pt>
                <c:pt idx="191">
                  <c:v>9.0411999999999999</c:v>
                </c:pt>
                <c:pt idx="192">
                  <c:v>9.2858000000000001</c:v>
                </c:pt>
                <c:pt idx="193">
                  <c:v>9.0738000000000003</c:v>
                </c:pt>
                <c:pt idx="194">
                  <c:v>9.0912000000000006</c:v>
                </c:pt>
                <c:pt idx="195">
                  <c:v>9.1292000000000009</c:v>
                </c:pt>
                <c:pt idx="196">
                  <c:v>9.1283999999999992</c:v>
                </c:pt>
                <c:pt idx="197">
                  <c:v>9.0367999999999995</c:v>
                </c:pt>
                <c:pt idx="198">
                  <c:v>9.1413999999999991</c:v>
                </c:pt>
                <c:pt idx="199">
                  <c:v>8.9978000000000016</c:v>
                </c:pt>
                <c:pt idx="200">
                  <c:v>9.1658000000000008</c:v>
                </c:pt>
                <c:pt idx="201">
                  <c:v>8.9008000000000003</c:v>
                </c:pt>
                <c:pt idx="202">
                  <c:v>8.9526000000000003</c:v>
                </c:pt>
                <c:pt idx="203">
                  <c:v>9.0877999999999997</c:v>
                </c:pt>
                <c:pt idx="204">
                  <c:v>8.9158000000000008</c:v>
                </c:pt>
                <c:pt idx="205">
                  <c:v>8.9552000000000014</c:v>
                </c:pt>
                <c:pt idx="206">
                  <c:v>9.0334000000000003</c:v>
                </c:pt>
                <c:pt idx="207">
                  <c:v>8.7311999999999976</c:v>
                </c:pt>
                <c:pt idx="208">
                  <c:v>8.8498000000000001</c:v>
                </c:pt>
                <c:pt idx="209">
                  <c:v>8.8437999999999999</c:v>
                </c:pt>
                <c:pt idx="210">
                  <c:v>8.8617999999999988</c:v>
                </c:pt>
                <c:pt idx="211">
                  <c:v>8.884800000000002</c:v>
                </c:pt>
                <c:pt idx="212">
                  <c:v>8.7067999999999994</c:v>
                </c:pt>
                <c:pt idx="213">
                  <c:v>8.3872000000000018</c:v>
                </c:pt>
                <c:pt idx="214">
                  <c:v>8.7294</c:v>
                </c:pt>
                <c:pt idx="215">
                  <c:v>8.7223999999999986</c:v>
                </c:pt>
                <c:pt idx="216">
                  <c:v>8.7696000000000005</c:v>
                </c:pt>
                <c:pt idx="217">
                  <c:v>8.6087999999999987</c:v>
                </c:pt>
                <c:pt idx="218">
                  <c:v>8.8437999999999999</c:v>
                </c:pt>
                <c:pt idx="219">
                  <c:v>8.5001999999999995</c:v>
                </c:pt>
                <c:pt idx="220">
                  <c:v>8.7309999999999999</c:v>
                </c:pt>
                <c:pt idx="221">
                  <c:v>8.5565999999999995</c:v>
                </c:pt>
                <c:pt idx="222">
                  <c:v>8.8143999999999991</c:v>
                </c:pt>
                <c:pt idx="223">
                  <c:v>8.89</c:v>
                </c:pt>
                <c:pt idx="224">
                  <c:v>8.6212</c:v>
                </c:pt>
                <c:pt idx="225">
                  <c:v>8.7195999999999998</c:v>
                </c:pt>
                <c:pt idx="226">
                  <c:v>8.6888000000000005</c:v>
                </c:pt>
                <c:pt idx="227">
                  <c:v>8.2422000000000004</c:v>
                </c:pt>
                <c:pt idx="228">
                  <c:v>8.6292000000000009</c:v>
                </c:pt>
                <c:pt idx="229">
                  <c:v>8.4749999999999996</c:v>
                </c:pt>
                <c:pt idx="230">
                  <c:v>8.4483999999999995</c:v>
                </c:pt>
                <c:pt idx="231">
                  <c:v>8.4077999999999982</c:v>
                </c:pt>
                <c:pt idx="232">
                  <c:v>8.4622000000000011</c:v>
                </c:pt>
                <c:pt idx="233">
                  <c:v>8.2624000000000013</c:v>
                </c:pt>
                <c:pt idx="234">
                  <c:v>8.456999999999999</c:v>
                </c:pt>
                <c:pt idx="235">
                  <c:v>8.4002000000000017</c:v>
                </c:pt>
                <c:pt idx="236">
                  <c:v>8.3740000000000006</c:v>
                </c:pt>
                <c:pt idx="237">
                  <c:v>8.3534000000000006</c:v>
                </c:pt>
                <c:pt idx="238">
                  <c:v>8.5327999999999999</c:v>
                </c:pt>
                <c:pt idx="239">
                  <c:v>8.4967999999999986</c:v>
                </c:pt>
                <c:pt idx="240">
                  <c:v>8.5077999999999996</c:v>
                </c:pt>
                <c:pt idx="241">
                  <c:v>8.1853999999999996</c:v>
                </c:pt>
                <c:pt idx="242">
                  <c:v>8.1883999999999997</c:v>
                </c:pt>
                <c:pt idx="243">
                  <c:v>8.1387999999999998</c:v>
                </c:pt>
                <c:pt idx="244">
                  <c:v>7.9707999999999997</c:v>
                </c:pt>
                <c:pt idx="245">
                  <c:v>8.2355999999999998</c:v>
                </c:pt>
                <c:pt idx="246">
                  <c:v>8.2433999999999994</c:v>
                </c:pt>
                <c:pt idx="247">
                  <c:v>8.3170000000000002</c:v>
                </c:pt>
                <c:pt idx="248">
                  <c:v>8.1210000000000004</c:v>
                </c:pt>
                <c:pt idx="249">
                  <c:v>8.2268000000000008</c:v>
                </c:pt>
                <c:pt idx="250">
                  <c:v>8.1484000000000005</c:v>
                </c:pt>
                <c:pt idx="251">
                  <c:v>8.2418000000000013</c:v>
                </c:pt>
                <c:pt idx="252">
                  <c:v>8.0864000000000011</c:v>
                </c:pt>
                <c:pt idx="253">
                  <c:v>8.3355999999999995</c:v>
                </c:pt>
                <c:pt idx="254">
                  <c:v>8.1710000000000012</c:v>
                </c:pt>
                <c:pt idx="255">
                  <c:v>8.3103999999999996</c:v>
                </c:pt>
                <c:pt idx="256">
                  <c:v>7.9901999999999997</c:v>
                </c:pt>
                <c:pt idx="257">
                  <c:v>8.0545999999999989</c:v>
                </c:pt>
                <c:pt idx="258">
                  <c:v>7.9873999999999992</c:v>
                </c:pt>
                <c:pt idx="259">
                  <c:v>7.9291999999999998</c:v>
                </c:pt>
                <c:pt idx="260">
                  <c:v>8.0282</c:v>
                </c:pt>
                <c:pt idx="261">
                  <c:v>8.1774000000000004</c:v>
                </c:pt>
                <c:pt idx="262">
                  <c:v>8.0464000000000002</c:v>
                </c:pt>
                <c:pt idx="263">
                  <c:v>7.8591999999999995</c:v>
                </c:pt>
                <c:pt idx="264">
                  <c:v>8.1408000000000005</c:v>
                </c:pt>
                <c:pt idx="265">
                  <c:v>8.2975999999999992</c:v>
                </c:pt>
                <c:pt idx="266">
                  <c:v>8.1286000000000005</c:v>
                </c:pt>
                <c:pt idx="267">
                  <c:v>8.0958000000000006</c:v>
                </c:pt>
                <c:pt idx="268">
                  <c:v>8.1252000000000013</c:v>
                </c:pt>
                <c:pt idx="269">
                  <c:v>8.168000000000001</c:v>
                </c:pt>
                <c:pt idx="270">
                  <c:v>8.0327999999999999</c:v>
                </c:pt>
                <c:pt idx="271">
                  <c:v>8.0449999999999982</c:v>
                </c:pt>
                <c:pt idx="272">
                  <c:v>8.1368000000000009</c:v>
                </c:pt>
                <c:pt idx="273">
                  <c:v>8.1273999999999997</c:v>
                </c:pt>
                <c:pt idx="274">
                  <c:v>8.0597999999999992</c:v>
                </c:pt>
                <c:pt idx="275">
                  <c:v>8.0986000000000011</c:v>
                </c:pt>
                <c:pt idx="276">
                  <c:v>8.1872000000000007</c:v>
                </c:pt>
                <c:pt idx="277">
                  <c:v>8.0039999999999996</c:v>
                </c:pt>
                <c:pt idx="278">
                  <c:v>7.9866000000000001</c:v>
                </c:pt>
                <c:pt idx="279">
                  <c:v>7.9468000000000005</c:v>
                </c:pt>
                <c:pt idx="280">
                  <c:v>7.9149999999999991</c:v>
                </c:pt>
                <c:pt idx="281">
                  <c:v>8.0839999999999996</c:v>
                </c:pt>
                <c:pt idx="282">
                  <c:v>7.8798000000000004</c:v>
                </c:pt>
                <c:pt idx="283">
                  <c:v>8.0157999999999987</c:v>
                </c:pt>
                <c:pt idx="284">
                  <c:v>7.924199999999999</c:v>
                </c:pt>
                <c:pt idx="285">
                  <c:v>7.8037999999999998</c:v>
                </c:pt>
                <c:pt idx="286">
                  <c:v>7.8425999999999991</c:v>
                </c:pt>
                <c:pt idx="287">
                  <c:v>7.9676</c:v>
                </c:pt>
                <c:pt idx="288">
                  <c:v>8.0077999999999996</c:v>
                </c:pt>
                <c:pt idx="289">
                  <c:v>7.8464</c:v>
                </c:pt>
                <c:pt idx="290">
                  <c:v>7.7725999999999997</c:v>
                </c:pt>
                <c:pt idx="291">
                  <c:v>7.9054000000000002</c:v>
                </c:pt>
                <c:pt idx="292">
                  <c:v>8.0958000000000006</c:v>
                </c:pt>
                <c:pt idx="293">
                  <c:v>8.0372000000000003</c:v>
                </c:pt>
                <c:pt idx="294">
                  <c:v>7.6685999999999996</c:v>
                </c:pt>
                <c:pt idx="295">
                  <c:v>7.8149999999999995</c:v>
                </c:pt>
                <c:pt idx="296">
                  <c:v>7.9056000000000015</c:v>
                </c:pt>
                <c:pt idx="297">
                  <c:v>7.8275999999999994</c:v>
                </c:pt>
                <c:pt idx="298">
                  <c:v>7.8403999999999998</c:v>
                </c:pt>
                <c:pt idx="299">
                  <c:v>7.8512000000000004</c:v>
                </c:pt>
                <c:pt idx="300">
                  <c:v>7.7725999999999997</c:v>
                </c:pt>
                <c:pt idx="301">
                  <c:v>7.7973999999999988</c:v>
                </c:pt>
                <c:pt idx="302">
                  <c:v>7.8719999999999999</c:v>
                </c:pt>
                <c:pt idx="303">
                  <c:v>7.8188000000000004</c:v>
                </c:pt>
                <c:pt idx="304">
                  <c:v>8.0289999999999999</c:v>
                </c:pt>
                <c:pt idx="305">
                  <c:v>7.8215999999999992</c:v>
                </c:pt>
                <c:pt idx="306">
                  <c:v>7.6608000000000001</c:v>
                </c:pt>
                <c:pt idx="307">
                  <c:v>7.8629999999999995</c:v>
                </c:pt>
                <c:pt idx="308">
                  <c:v>7.7861999999999991</c:v>
                </c:pt>
                <c:pt idx="309">
                  <c:v>7.5334000000000003</c:v>
                </c:pt>
                <c:pt idx="310">
                  <c:v>7.7236000000000002</c:v>
                </c:pt>
                <c:pt idx="311">
                  <c:v>7.7854000000000001</c:v>
                </c:pt>
                <c:pt idx="312">
                  <c:v>7.9082000000000008</c:v>
                </c:pt>
                <c:pt idx="313">
                  <c:v>7.7842000000000002</c:v>
                </c:pt>
                <c:pt idx="314">
                  <c:v>7.8897999999999993</c:v>
                </c:pt>
                <c:pt idx="315">
                  <c:v>7.8022000000000009</c:v>
                </c:pt>
                <c:pt idx="316">
                  <c:v>7.7904</c:v>
                </c:pt>
                <c:pt idx="317">
                  <c:v>7.8283999999999994</c:v>
                </c:pt>
                <c:pt idx="318">
                  <c:v>7.7249999999999996</c:v>
                </c:pt>
                <c:pt idx="319">
                  <c:v>7.9926000000000004</c:v>
                </c:pt>
                <c:pt idx="320">
                  <c:v>7.7182000000000004</c:v>
                </c:pt>
                <c:pt idx="321">
                  <c:v>7.7883999999999984</c:v>
                </c:pt>
                <c:pt idx="322">
                  <c:v>7.6669999999999989</c:v>
                </c:pt>
                <c:pt idx="323">
                  <c:v>7.7354000000000003</c:v>
                </c:pt>
                <c:pt idx="324">
                  <c:v>7.9331999999999994</c:v>
                </c:pt>
                <c:pt idx="325">
                  <c:v>7.6272000000000002</c:v>
                </c:pt>
                <c:pt idx="326">
                  <c:v>7.7521999999999993</c:v>
                </c:pt>
                <c:pt idx="327">
                  <c:v>7.6318000000000001</c:v>
                </c:pt>
                <c:pt idx="328">
                  <c:v>7.7758000000000012</c:v>
                </c:pt>
                <c:pt idx="329">
                  <c:v>7.7737999999999996</c:v>
                </c:pt>
                <c:pt idx="330">
                  <c:v>7.7330000000000014</c:v>
                </c:pt>
                <c:pt idx="331">
                  <c:v>7.9122000000000003</c:v>
                </c:pt>
                <c:pt idx="332">
                  <c:v>7.7645999999999997</c:v>
                </c:pt>
                <c:pt idx="333">
                  <c:v>7.7329999999999997</c:v>
                </c:pt>
                <c:pt idx="334">
                  <c:v>7.7178000000000013</c:v>
                </c:pt>
                <c:pt idx="335">
                  <c:v>7.7269999999999994</c:v>
                </c:pt>
                <c:pt idx="336">
                  <c:v>7.6786000000000003</c:v>
                </c:pt>
                <c:pt idx="337">
                  <c:v>7.6852</c:v>
                </c:pt>
                <c:pt idx="338">
                  <c:v>7.7035999999999998</c:v>
                </c:pt>
                <c:pt idx="339">
                  <c:v>7.76</c:v>
                </c:pt>
                <c:pt idx="340">
                  <c:v>7.8049999999999997</c:v>
                </c:pt>
                <c:pt idx="341">
                  <c:v>7.5837999999999992</c:v>
                </c:pt>
                <c:pt idx="342">
                  <c:v>7.5810000000000004</c:v>
                </c:pt>
                <c:pt idx="343">
                  <c:v>7.7590000000000003</c:v>
                </c:pt>
                <c:pt idx="344">
                  <c:v>7.6638000000000002</c:v>
                </c:pt>
                <c:pt idx="345">
                  <c:v>7.5949999999999989</c:v>
                </c:pt>
                <c:pt idx="346">
                  <c:v>7.8650000000000002</c:v>
                </c:pt>
                <c:pt idx="347">
                  <c:v>7.8143999999999991</c:v>
                </c:pt>
                <c:pt idx="348">
                  <c:v>7.5632000000000001</c:v>
                </c:pt>
                <c:pt idx="349">
                  <c:v>7.5969999999999995</c:v>
                </c:pt>
                <c:pt idx="350">
                  <c:v>7.7718000000000007</c:v>
                </c:pt>
                <c:pt idx="351">
                  <c:v>7.6471999999999998</c:v>
                </c:pt>
                <c:pt idx="352">
                  <c:v>7.4455999999999989</c:v>
                </c:pt>
                <c:pt idx="353">
                  <c:v>7.5550000000000015</c:v>
                </c:pt>
                <c:pt idx="354">
                  <c:v>7.5897999999999994</c:v>
                </c:pt>
                <c:pt idx="355">
                  <c:v>7.7936000000000005</c:v>
                </c:pt>
                <c:pt idx="356">
                  <c:v>7.7820000000000009</c:v>
                </c:pt>
                <c:pt idx="357">
                  <c:v>7.4214000000000002</c:v>
                </c:pt>
                <c:pt idx="358">
                  <c:v>7.6859999999999999</c:v>
                </c:pt>
                <c:pt idx="359">
                  <c:v>7.8180000000000005</c:v>
                </c:pt>
                <c:pt idx="360">
                  <c:v>7.8364000000000003</c:v>
                </c:pt>
                <c:pt idx="361">
                  <c:v>7.6888000000000005</c:v>
                </c:pt>
                <c:pt idx="362">
                  <c:v>7.5603999999999996</c:v>
                </c:pt>
                <c:pt idx="363">
                  <c:v>7.6507999999999994</c:v>
                </c:pt>
                <c:pt idx="364">
                  <c:v>7.7336</c:v>
                </c:pt>
                <c:pt idx="365">
                  <c:v>7.6492000000000004</c:v>
                </c:pt>
                <c:pt idx="366">
                  <c:v>7.7675999999999998</c:v>
                </c:pt>
                <c:pt idx="367">
                  <c:v>7.7144000000000004</c:v>
                </c:pt>
                <c:pt idx="368">
                  <c:v>7.7176</c:v>
                </c:pt>
                <c:pt idx="369">
                  <c:v>7.4960000000000004</c:v>
                </c:pt>
                <c:pt idx="370">
                  <c:v>7.7361999999999993</c:v>
                </c:pt>
                <c:pt idx="371">
                  <c:v>7.6673999999999989</c:v>
                </c:pt>
                <c:pt idx="372">
                  <c:v>7.5114000000000001</c:v>
                </c:pt>
                <c:pt idx="373">
                  <c:v>7.7123999999999997</c:v>
                </c:pt>
                <c:pt idx="374">
                  <c:v>7.7099999999999991</c:v>
                </c:pt>
                <c:pt idx="375">
                  <c:v>7.9725999999999999</c:v>
                </c:pt>
                <c:pt idx="376">
                  <c:v>7.7276000000000007</c:v>
                </c:pt>
                <c:pt idx="377">
                  <c:v>7.6323999999999996</c:v>
                </c:pt>
                <c:pt idx="378">
                  <c:v>7.7441999999999993</c:v>
                </c:pt>
                <c:pt idx="379">
                  <c:v>7.7767999999999997</c:v>
                </c:pt>
                <c:pt idx="380">
                  <c:v>7.7822000000000005</c:v>
                </c:pt>
                <c:pt idx="381">
                  <c:v>7.7737999999999996</c:v>
                </c:pt>
                <c:pt idx="382">
                  <c:v>7.6527999999999992</c:v>
                </c:pt>
                <c:pt idx="383">
                  <c:v>7.8163999999999998</c:v>
                </c:pt>
                <c:pt idx="384">
                  <c:v>7.6738</c:v>
                </c:pt>
                <c:pt idx="385">
                  <c:v>7.7424000000000008</c:v>
                </c:pt>
                <c:pt idx="386">
                  <c:v>7.7300000000000013</c:v>
                </c:pt>
                <c:pt idx="387">
                  <c:v>7.8315999999999999</c:v>
                </c:pt>
                <c:pt idx="388">
                  <c:v>7.7750000000000004</c:v>
                </c:pt>
                <c:pt idx="389">
                  <c:v>7.6543999999999999</c:v>
                </c:pt>
                <c:pt idx="390">
                  <c:v>7.7968000000000002</c:v>
                </c:pt>
                <c:pt idx="391">
                  <c:v>7.7144000000000004</c:v>
                </c:pt>
                <c:pt idx="392">
                  <c:v>7.7939999999999996</c:v>
                </c:pt>
                <c:pt idx="393">
                  <c:v>7.6609999999999996</c:v>
                </c:pt>
                <c:pt idx="394">
                  <c:v>7.8555999999999999</c:v>
                </c:pt>
                <c:pt idx="395">
                  <c:v>7.7530000000000001</c:v>
                </c:pt>
                <c:pt idx="396">
                  <c:v>7.7337999999999996</c:v>
                </c:pt>
                <c:pt idx="397">
                  <c:v>7.5609999999999999</c:v>
                </c:pt>
                <c:pt idx="398">
                  <c:v>7.5903999999999998</c:v>
                </c:pt>
                <c:pt idx="399">
                  <c:v>8.1096000000000004</c:v>
                </c:pt>
                <c:pt idx="400">
                  <c:v>7.8629999999999995</c:v>
                </c:pt>
                <c:pt idx="401">
                  <c:v>7.9801999999999991</c:v>
                </c:pt>
                <c:pt idx="402">
                  <c:v>7.6801999999999992</c:v>
                </c:pt>
                <c:pt idx="403">
                  <c:v>7.9828000000000001</c:v>
                </c:pt>
                <c:pt idx="404">
                  <c:v>7.7138000000000009</c:v>
                </c:pt>
                <c:pt idx="405">
                  <c:v>7.7481999999999998</c:v>
                </c:pt>
                <c:pt idx="406">
                  <c:v>8.0167999999999999</c:v>
                </c:pt>
                <c:pt idx="407">
                  <c:v>7.6554000000000002</c:v>
                </c:pt>
                <c:pt idx="408">
                  <c:v>7.5483999999999991</c:v>
                </c:pt>
                <c:pt idx="409">
                  <c:v>7.7288000000000014</c:v>
                </c:pt>
                <c:pt idx="410">
                  <c:v>7.9036</c:v>
                </c:pt>
                <c:pt idx="411">
                  <c:v>7.6739999999999995</c:v>
                </c:pt>
                <c:pt idx="412">
                  <c:v>7.9072000000000005</c:v>
                </c:pt>
                <c:pt idx="413">
                  <c:v>8.1264000000000003</c:v>
                </c:pt>
                <c:pt idx="414">
                  <c:v>7.8961999999999986</c:v>
                </c:pt>
                <c:pt idx="415">
                  <c:v>7.9184000000000001</c:v>
                </c:pt>
                <c:pt idx="416">
                  <c:v>7.9307999999999996</c:v>
                </c:pt>
                <c:pt idx="417">
                  <c:v>7.8879999999999999</c:v>
                </c:pt>
                <c:pt idx="418">
                  <c:v>7.7237999999999998</c:v>
                </c:pt>
                <c:pt idx="419">
                  <c:v>7.9748000000000001</c:v>
                </c:pt>
                <c:pt idx="420">
                  <c:v>7.7484000000000011</c:v>
                </c:pt>
                <c:pt idx="421">
                  <c:v>7.7617999999999991</c:v>
                </c:pt>
                <c:pt idx="422">
                  <c:v>7.878400000000001</c:v>
                </c:pt>
                <c:pt idx="423">
                  <c:v>8.3225999999999996</c:v>
                </c:pt>
                <c:pt idx="424">
                  <c:v>7.8989999999999991</c:v>
                </c:pt>
                <c:pt idx="425">
                  <c:v>8.0224000000000011</c:v>
                </c:pt>
                <c:pt idx="426">
                  <c:v>7.9523999999999999</c:v>
                </c:pt>
                <c:pt idx="427">
                  <c:v>7.9298000000000002</c:v>
                </c:pt>
                <c:pt idx="428">
                  <c:v>7.8317999999999994</c:v>
                </c:pt>
                <c:pt idx="429">
                  <c:v>7.9638000000000009</c:v>
                </c:pt>
                <c:pt idx="430">
                  <c:v>7.9087999999999994</c:v>
                </c:pt>
                <c:pt idx="431">
                  <c:v>8.1509999999999998</c:v>
                </c:pt>
                <c:pt idx="432">
                  <c:v>7.7859999999999996</c:v>
                </c:pt>
                <c:pt idx="433">
                  <c:v>8.0533999999999999</c:v>
                </c:pt>
                <c:pt idx="434">
                  <c:v>8.0868000000000002</c:v>
                </c:pt>
                <c:pt idx="435">
                  <c:v>8.3120000000000012</c:v>
                </c:pt>
                <c:pt idx="436">
                  <c:v>7.7459999999999996</c:v>
                </c:pt>
                <c:pt idx="437">
                  <c:v>8.2270000000000003</c:v>
                </c:pt>
                <c:pt idx="438">
                  <c:v>7.9122000000000003</c:v>
                </c:pt>
                <c:pt idx="439">
                  <c:v>7.7564000000000011</c:v>
                </c:pt>
                <c:pt idx="440">
                  <c:v>8.3051999999999992</c:v>
                </c:pt>
                <c:pt idx="441">
                  <c:v>7.9906000000000006</c:v>
                </c:pt>
                <c:pt idx="442">
                  <c:v>8.0413999999999994</c:v>
                </c:pt>
                <c:pt idx="443">
                  <c:v>8.2547999999999995</c:v>
                </c:pt>
                <c:pt idx="444">
                  <c:v>7.9831999999999992</c:v>
                </c:pt>
                <c:pt idx="445">
                  <c:v>8.0348000000000006</c:v>
                </c:pt>
                <c:pt idx="446">
                  <c:v>8.2266000000000012</c:v>
                </c:pt>
                <c:pt idx="447">
                  <c:v>8.1446000000000005</c:v>
                </c:pt>
                <c:pt idx="448">
                  <c:v>8.3116000000000003</c:v>
                </c:pt>
                <c:pt idx="449">
                  <c:v>8.0828000000000007</c:v>
                </c:pt>
                <c:pt idx="450">
                  <c:v>7.8873999999999995</c:v>
                </c:pt>
                <c:pt idx="451">
                  <c:v>8.2515999999999998</c:v>
                </c:pt>
                <c:pt idx="452">
                  <c:v>8.1663999999999994</c:v>
                </c:pt>
                <c:pt idx="453">
                  <c:v>8.0264000000000006</c:v>
                </c:pt>
                <c:pt idx="454">
                  <c:v>8.236600000000001</c:v>
                </c:pt>
                <c:pt idx="455">
                  <c:v>8.2731999999999992</c:v>
                </c:pt>
                <c:pt idx="456">
                  <c:v>8.0966000000000005</c:v>
                </c:pt>
                <c:pt idx="457">
                  <c:v>8.4567999999999994</c:v>
                </c:pt>
                <c:pt idx="458">
                  <c:v>7.9206000000000003</c:v>
                </c:pt>
                <c:pt idx="459">
                  <c:v>8.1524000000000001</c:v>
                </c:pt>
                <c:pt idx="460">
                  <c:v>8.1676000000000002</c:v>
                </c:pt>
                <c:pt idx="461">
                  <c:v>8.3186</c:v>
                </c:pt>
                <c:pt idx="462">
                  <c:v>8.0511999999999997</c:v>
                </c:pt>
                <c:pt idx="463">
                  <c:v>8.4101999999999997</c:v>
                </c:pt>
                <c:pt idx="464">
                  <c:v>8.6258000000000017</c:v>
                </c:pt>
                <c:pt idx="465">
                  <c:v>8.5053999999999998</c:v>
                </c:pt>
                <c:pt idx="466">
                  <c:v>8.5479999999999983</c:v>
                </c:pt>
                <c:pt idx="467">
                  <c:v>8.5222000000000016</c:v>
                </c:pt>
                <c:pt idx="468">
                  <c:v>8.4895999999999994</c:v>
                </c:pt>
                <c:pt idx="469">
                  <c:v>8.2735999999999983</c:v>
                </c:pt>
                <c:pt idx="470">
                  <c:v>8.1961999999999993</c:v>
                </c:pt>
                <c:pt idx="471">
                  <c:v>8.2319999999999993</c:v>
                </c:pt>
                <c:pt idx="472">
                  <c:v>8.3423999999999996</c:v>
                </c:pt>
                <c:pt idx="473">
                  <c:v>8.2629999999999999</c:v>
                </c:pt>
                <c:pt idx="474">
                  <c:v>8.64</c:v>
                </c:pt>
                <c:pt idx="475">
                  <c:v>8.5090000000000003</c:v>
                </c:pt>
                <c:pt idx="476">
                  <c:v>8.3493999999999993</c:v>
                </c:pt>
                <c:pt idx="477">
                  <c:v>8.35</c:v>
                </c:pt>
                <c:pt idx="478">
                  <c:v>7.9665999999999997</c:v>
                </c:pt>
                <c:pt idx="479">
                  <c:v>8.2346000000000004</c:v>
                </c:pt>
                <c:pt idx="480">
                  <c:v>8.5703999999999994</c:v>
                </c:pt>
                <c:pt idx="481">
                  <c:v>8.6463999999999999</c:v>
                </c:pt>
                <c:pt idx="482">
                  <c:v>7.9659999999999993</c:v>
                </c:pt>
                <c:pt idx="483">
                  <c:v>8.3167999999999989</c:v>
                </c:pt>
                <c:pt idx="484">
                  <c:v>8.4882000000000009</c:v>
                </c:pt>
                <c:pt idx="485">
                  <c:v>8.4556000000000004</c:v>
                </c:pt>
                <c:pt idx="486">
                  <c:v>8.2234000000000016</c:v>
                </c:pt>
                <c:pt idx="487">
                  <c:v>8.7122000000000011</c:v>
                </c:pt>
                <c:pt idx="488">
                  <c:v>7.9568000000000012</c:v>
                </c:pt>
                <c:pt idx="489">
                  <c:v>8.3437999999999981</c:v>
                </c:pt>
                <c:pt idx="490">
                  <c:v>8.3117999999999999</c:v>
                </c:pt>
                <c:pt idx="491">
                  <c:v>8.6934000000000005</c:v>
                </c:pt>
                <c:pt idx="492">
                  <c:v>8.5296000000000003</c:v>
                </c:pt>
                <c:pt idx="493">
                  <c:v>8.5990000000000002</c:v>
                </c:pt>
                <c:pt idx="494">
                  <c:v>8.1265999999999998</c:v>
                </c:pt>
                <c:pt idx="495">
                  <c:v>8.6579999999999995</c:v>
                </c:pt>
                <c:pt idx="496">
                  <c:v>8.3108000000000004</c:v>
                </c:pt>
                <c:pt idx="497">
                  <c:v>8.5595999999999997</c:v>
                </c:pt>
                <c:pt idx="498">
                  <c:v>8.6198000000000015</c:v>
                </c:pt>
                <c:pt idx="499">
                  <c:v>8.1524000000000001</c:v>
                </c:pt>
                <c:pt idx="500">
                  <c:v>8.3000000000000007</c:v>
                </c:pt>
                <c:pt idx="501">
                  <c:v>8.6286000000000005</c:v>
                </c:pt>
                <c:pt idx="502">
                  <c:v>8.192400000000001</c:v>
                </c:pt>
                <c:pt idx="503">
                  <c:v>8.4997999999999987</c:v>
                </c:pt>
                <c:pt idx="504">
                  <c:v>8.7713999999999999</c:v>
                </c:pt>
                <c:pt idx="505">
                  <c:v>8.3797999999999995</c:v>
                </c:pt>
                <c:pt idx="506">
                  <c:v>8.6391999999999989</c:v>
                </c:pt>
                <c:pt idx="507">
                  <c:v>8.8353999999999999</c:v>
                </c:pt>
                <c:pt idx="508">
                  <c:v>8.1723999999999997</c:v>
                </c:pt>
                <c:pt idx="509">
                  <c:v>8.2623999999999995</c:v>
                </c:pt>
                <c:pt idx="510">
                  <c:v>9.0017999999999994</c:v>
                </c:pt>
                <c:pt idx="511">
                  <c:v>8.7341999999999977</c:v>
                </c:pt>
                <c:pt idx="512">
                  <c:v>8.4591999999999992</c:v>
                </c:pt>
                <c:pt idx="513">
                  <c:v>8.3171999999999997</c:v>
                </c:pt>
                <c:pt idx="514">
                  <c:v>8.0746000000000002</c:v>
                </c:pt>
                <c:pt idx="515">
                  <c:v>8.3486000000000011</c:v>
                </c:pt>
                <c:pt idx="516">
                  <c:v>8.6344000000000012</c:v>
                </c:pt>
                <c:pt idx="517">
                  <c:v>8.4220000000000006</c:v>
                </c:pt>
                <c:pt idx="518">
                  <c:v>8.7632000000000012</c:v>
                </c:pt>
                <c:pt idx="519">
                  <c:v>8.8803999999999998</c:v>
                </c:pt>
                <c:pt idx="520">
                  <c:v>8.7302</c:v>
                </c:pt>
                <c:pt idx="521">
                  <c:v>8.6172000000000004</c:v>
                </c:pt>
                <c:pt idx="522">
                  <c:v>8.7515999999999998</c:v>
                </c:pt>
                <c:pt idx="523">
                  <c:v>8.6433999999999997</c:v>
                </c:pt>
                <c:pt idx="524">
                  <c:v>9.1074000000000002</c:v>
                </c:pt>
                <c:pt idx="525">
                  <c:v>8.6668000000000003</c:v>
                </c:pt>
                <c:pt idx="526">
                  <c:v>8.9807999999999986</c:v>
                </c:pt>
                <c:pt idx="527">
                  <c:v>8.7213999999999992</c:v>
                </c:pt>
                <c:pt idx="528">
                  <c:v>9.4289999999999985</c:v>
                </c:pt>
                <c:pt idx="529">
                  <c:v>8.956999999999999</c:v>
                </c:pt>
                <c:pt idx="530">
                  <c:v>8.5980000000000008</c:v>
                </c:pt>
                <c:pt idx="531">
                  <c:v>9.0690000000000008</c:v>
                </c:pt>
                <c:pt idx="532">
                  <c:v>9.3090000000000011</c:v>
                </c:pt>
                <c:pt idx="533">
                  <c:v>8.8813999999999993</c:v>
                </c:pt>
                <c:pt idx="534">
                  <c:v>9.0906000000000002</c:v>
                </c:pt>
                <c:pt idx="535">
                  <c:v>8.7868000000000013</c:v>
                </c:pt>
                <c:pt idx="536">
                  <c:v>9.3889999999999993</c:v>
                </c:pt>
                <c:pt idx="537">
                  <c:v>9.1021999999999998</c:v>
                </c:pt>
                <c:pt idx="538">
                  <c:v>9.0112000000000005</c:v>
                </c:pt>
                <c:pt idx="539">
                  <c:v>9.0663999999999998</c:v>
                </c:pt>
                <c:pt idx="540">
                  <c:v>8.6234000000000002</c:v>
                </c:pt>
                <c:pt idx="541">
                  <c:v>8.7425999999999995</c:v>
                </c:pt>
                <c:pt idx="542">
                  <c:v>9.2897999999999996</c:v>
                </c:pt>
                <c:pt idx="543">
                  <c:v>8.8857999999999997</c:v>
                </c:pt>
                <c:pt idx="544">
                  <c:v>8.75</c:v>
                </c:pt>
                <c:pt idx="545">
                  <c:v>8.9616000000000007</c:v>
                </c:pt>
                <c:pt idx="546">
                  <c:v>9.5347999999999988</c:v>
                </c:pt>
                <c:pt idx="547">
                  <c:v>8.3792000000000009</c:v>
                </c:pt>
                <c:pt idx="548">
                  <c:v>9.4520000000000017</c:v>
                </c:pt>
                <c:pt idx="549">
                  <c:v>8.6652000000000005</c:v>
                </c:pt>
                <c:pt idx="550">
                  <c:v>8.7076000000000011</c:v>
                </c:pt>
                <c:pt idx="551">
                  <c:v>9.1066000000000003</c:v>
                </c:pt>
                <c:pt idx="552">
                  <c:v>8.7439999999999998</c:v>
                </c:pt>
                <c:pt idx="553">
                  <c:v>9.6595999999999993</c:v>
                </c:pt>
                <c:pt idx="554">
                  <c:v>9.2127999999999997</c:v>
                </c:pt>
                <c:pt idx="555">
                  <c:v>9.0709999999999997</c:v>
                </c:pt>
                <c:pt idx="556">
                  <c:v>9.0812000000000008</c:v>
                </c:pt>
                <c:pt idx="557">
                  <c:v>9.9006000000000007</c:v>
                </c:pt>
                <c:pt idx="558">
                  <c:v>9.0993999999999993</c:v>
                </c:pt>
                <c:pt idx="559">
                  <c:v>9.3992000000000004</c:v>
                </c:pt>
                <c:pt idx="560">
                  <c:v>9.5503999999999998</c:v>
                </c:pt>
                <c:pt idx="561">
                  <c:v>9.252600000000001</c:v>
                </c:pt>
                <c:pt idx="562">
                  <c:v>8.8321999999999985</c:v>
                </c:pt>
                <c:pt idx="563">
                  <c:v>9.2789999999999999</c:v>
                </c:pt>
                <c:pt idx="564">
                  <c:v>9.424199999999999</c:v>
                </c:pt>
                <c:pt idx="565">
                  <c:v>9.4725999999999999</c:v>
                </c:pt>
                <c:pt idx="566">
                  <c:v>9.4648000000000003</c:v>
                </c:pt>
                <c:pt idx="567">
                  <c:v>9.0036000000000005</c:v>
                </c:pt>
                <c:pt idx="568">
                  <c:v>9.2934000000000001</c:v>
                </c:pt>
                <c:pt idx="569">
                  <c:v>9.4908000000000001</c:v>
                </c:pt>
                <c:pt idx="570">
                  <c:v>9.5191999999999997</c:v>
                </c:pt>
                <c:pt idx="571">
                  <c:v>9.8382000000000005</c:v>
                </c:pt>
                <c:pt idx="572">
                  <c:v>9.7850000000000001</c:v>
                </c:pt>
                <c:pt idx="573">
                  <c:v>9.2821999999999996</c:v>
                </c:pt>
                <c:pt idx="574">
                  <c:v>9.3339999999999996</c:v>
                </c:pt>
                <c:pt idx="575">
                  <c:v>10.013999999999999</c:v>
                </c:pt>
                <c:pt idx="576">
                  <c:v>9.8604000000000003</c:v>
                </c:pt>
                <c:pt idx="577">
                  <c:v>9.3819999999999997</c:v>
                </c:pt>
                <c:pt idx="578">
                  <c:v>9.2491999999999983</c:v>
                </c:pt>
                <c:pt idx="579">
                  <c:v>9.6633999999999993</c:v>
                </c:pt>
                <c:pt idx="580">
                  <c:v>9.7134</c:v>
                </c:pt>
                <c:pt idx="581">
                  <c:v>10.496599999999999</c:v>
                </c:pt>
                <c:pt idx="582">
                  <c:v>9.990199999999998</c:v>
                </c:pt>
                <c:pt idx="583">
                  <c:v>9.9488000000000003</c:v>
                </c:pt>
                <c:pt idx="584">
                  <c:v>10.145</c:v>
                </c:pt>
                <c:pt idx="585">
                  <c:v>10.1174</c:v>
                </c:pt>
                <c:pt idx="586">
                  <c:v>10.101599999999999</c:v>
                </c:pt>
                <c:pt idx="587">
                  <c:v>10.3432</c:v>
                </c:pt>
                <c:pt idx="588">
                  <c:v>10.346400000000001</c:v>
                </c:pt>
                <c:pt idx="589">
                  <c:v>9.9453999999999994</c:v>
                </c:pt>
                <c:pt idx="590">
                  <c:v>10.270799999999999</c:v>
                </c:pt>
                <c:pt idx="591">
                  <c:v>10.2506</c:v>
                </c:pt>
                <c:pt idx="592">
                  <c:v>9.9766000000000012</c:v>
                </c:pt>
                <c:pt idx="593">
                  <c:v>9.9225999999999992</c:v>
                </c:pt>
                <c:pt idx="594">
                  <c:v>10.1808</c:v>
                </c:pt>
                <c:pt idx="595">
                  <c:v>10.810799999999999</c:v>
                </c:pt>
                <c:pt idx="596">
                  <c:v>10.300599999999999</c:v>
                </c:pt>
                <c:pt idx="597">
                  <c:v>10.487599999999999</c:v>
                </c:pt>
                <c:pt idx="598">
                  <c:v>10.487399999999999</c:v>
                </c:pt>
                <c:pt idx="599">
                  <c:v>10.539200000000001</c:v>
                </c:pt>
                <c:pt idx="600">
                  <c:v>10.6722</c:v>
                </c:pt>
                <c:pt idx="601">
                  <c:v>10.5824</c:v>
                </c:pt>
                <c:pt idx="602">
                  <c:v>10.620799999999999</c:v>
                </c:pt>
                <c:pt idx="603">
                  <c:v>10.591199999999999</c:v>
                </c:pt>
                <c:pt idx="604">
                  <c:v>10.634</c:v>
                </c:pt>
                <c:pt idx="605">
                  <c:v>10.563800000000001</c:v>
                </c:pt>
                <c:pt idx="606">
                  <c:v>11.0776</c:v>
                </c:pt>
                <c:pt idx="607">
                  <c:v>10.854000000000001</c:v>
                </c:pt>
                <c:pt idx="608">
                  <c:v>10.802199999999999</c:v>
                </c:pt>
                <c:pt idx="609">
                  <c:v>10.819199999999999</c:v>
                </c:pt>
                <c:pt idx="610">
                  <c:v>10.817200000000001</c:v>
                </c:pt>
                <c:pt idx="611">
                  <c:v>10.825000000000001</c:v>
                </c:pt>
                <c:pt idx="612">
                  <c:v>11.071400000000001</c:v>
                </c:pt>
                <c:pt idx="613">
                  <c:v>11.025</c:v>
                </c:pt>
                <c:pt idx="614">
                  <c:v>11.1236</c:v>
                </c:pt>
                <c:pt idx="615">
                  <c:v>10.704599999999999</c:v>
                </c:pt>
                <c:pt idx="616">
                  <c:v>10.8406</c:v>
                </c:pt>
                <c:pt idx="617">
                  <c:v>10.866</c:v>
                </c:pt>
                <c:pt idx="618">
                  <c:v>10.9742</c:v>
                </c:pt>
                <c:pt idx="619">
                  <c:v>11.020399999999999</c:v>
                </c:pt>
                <c:pt idx="620">
                  <c:v>11.2174</c:v>
                </c:pt>
                <c:pt idx="621">
                  <c:v>11.0558</c:v>
                </c:pt>
                <c:pt idx="622">
                  <c:v>11.1776</c:v>
                </c:pt>
                <c:pt idx="623">
                  <c:v>11.0924</c:v>
                </c:pt>
                <c:pt idx="624">
                  <c:v>11.030000000000001</c:v>
                </c:pt>
                <c:pt idx="625">
                  <c:v>11.237399999999999</c:v>
                </c:pt>
                <c:pt idx="626">
                  <c:v>10.99</c:v>
                </c:pt>
                <c:pt idx="627">
                  <c:v>10.841800000000001</c:v>
                </c:pt>
                <c:pt idx="628">
                  <c:v>11.1012</c:v>
                </c:pt>
                <c:pt idx="629">
                  <c:v>11.1242</c:v>
                </c:pt>
                <c:pt idx="630">
                  <c:v>10.860000000000001</c:v>
                </c:pt>
                <c:pt idx="631">
                  <c:v>11.0662</c:v>
                </c:pt>
                <c:pt idx="632">
                  <c:v>10.9422</c:v>
                </c:pt>
                <c:pt idx="633">
                  <c:v>10.7982</c:v>
                </c:pt>
                <c:pt idx="634">
                  <c:v>10.871199999999998</c:v>
                </c:pt>
                <c:pt idx="635">
                  <c:v>11.2532</c:v>
                </c:pt>
                <c:pt idx="636">
                  <c:v>11.040199999999999</c:v>
                </c:pt>
                <c:pt idx="637">
                  <c:v>11.013999999999999</c:v>
                </c:pt>
                <c:pt idx="638">
                  <c:v>10.761799999999999</c:v>
                </c:pt>
                <c:pt idx="639">
                  <c:v>11.105800000000002</c:v>
                </c:pt>
                <c:pt idx="640">
                  <c:v>9.9715999999999987</c:v>
                </c:pt>
                <c:pt idx="641">
                  <c:v>10.331</c:v>
                </c:pt>
                <c:pt idx="642">
                  <c:v>10.067600000000001</c:v>
                </c:pt>
                <c:pt idx="643">
                  <c:v>9.5868000000000002</c:v>
                </c:pt>
                <c:pt idx="644">
                  <c:v>11.031599999999999</c:v>
                </c:pt>
                <c:pt idx="645">
                  <c:v>11.353</c:v>
                </c:pt>
                <c:pt idx="646">
                  <c:v>9.7116000000000007</c:v>
                </c:pt>
                <c:pt idx="647">
                  <c:v>10.205200000000001</c:v>
                </c:pt>
                <c:pt idx="648">
                  <c:v>9.6232000000000006</c:v>
                </c:pt>
                <c:pt idx="649">
                  <c:v>10.487399999999999</c:v>
                </c:pt>
                <c:pt idx="650">
                  <c:v>10.841200000000001</c:v>
                </c:pt>
                <c:pt idx="651">
                  <c:v>10.922799999999999</c:v>
                </c:pt>
                <c:pt idx="652">
                  <c:v>10.775200000000002</c:v>
                </c:pt>
                <c:pt idx="653">
                  <c:v>10.8462</c:v>
                </c:pt>
                <c:pt idx="654">
                  <c:v>10.753400000000001</c:v>
                </c:pt>
                <c:pt idx="655">
                  <c:v>10.718399999999999</c:v>
                </c:pt>
                <c:pt idx="656">
                  <c:v>11.216199999999999</c:v>
                </c:pt>
                <c:pt idx="657">
                  <c:v>11.326199999999998</c:v>
                </c:pt>
                <c:pt idx="658">
                  <c:v>11.076000000000001</c:v>
                </c:pt>
                <c:pt idx="659">
                  <c:v>10.914800000000001</c:v>
                </c:pt>
                <c:pt idx="660">
                  <c:v>10.856999999999999</c:v>
                </c:pt>
                <c:pt idx="661">
                  <c:v>10.9284</c:v>
                </c:pt>
                <c:pt idx="662">
                  <c:v>10.615</c:v>
                </c:pt>
                <c:pt idx="663">
                  <c:v>11.143000000000001</c:v>
                </c:pt>
                <c:pt idx="664">
                  <c:v>11.788399999999999</c:v>
                </c:pt>
                <c:pt idx="665">
                  <c:v>11.2742</c:v>
                </c:pt>
                <c:pt idx="666">
                  <c:v>11.442399999999999</c:v>
                </c:pt>
                <c:pt idx="667">
                  <c:v>11.518600000000001</c:v>
                </c:pt>
                <c:pt idx="668">
                  <c:v>11.2926</c:v>
                </c:pt>
                <c:pt idx="669">
                  <c:v>10.820599999999999</c:v>
                </c:pt>
                <c:pt idx="670">
                  <c:v>11.5268</c:v>
                </c:pt>
                <c:pt idx="671">
                  <c:v>11.2628</c:v>
                </c:pt>
                <c:pt idx="672">
                  <c:v>11.587</c:v>
                </c:pt>
                <c:pt idx="673">
                  <c:v>10.8034</c:v>
                </c:pt>
                <c:pt idx="674">
                  <c:v>11.549600000000002</c:v>
                </c:pt>
                <c:pt idx="675">
                  <c:v>11.8626</c:v>
                </c:pt>
                <c:pt idx="676">
                  <c:v>11.779199999999999</c:v>
                </c:pt>
                <c:pt idx="677">
                  <c:v>11.3386</c:v>
                </c:pt>
                <c:pt idx="678">
                  <c:v>11.4154</c:v>
                </c:pt>
                <c:pt idx="679">
                  <c:v>11.5184</c:v>
                </c:pt>
                <c:pt idx="680">
                  <c:v>11.461400000000001</c:v>
                </c:pt>
                <c:pt idx="681">
                  <c:v>11.292399999999999</c:v>
                </c:pt>
                <c:pt idx="682">
                  <c:v>11.389799999999999</c:v>
                </c:pt>
                <c:pt idx="683">
                  <c:v>10.696</c:v>
                </c:pt>
                <c:pt idx="684">
                  <c:v>11.168600000000001</c:v>
                </c:pt>
                <c:pt idx="685">
                  <c:v>11.527199999999999</c:v>
                </c:pt>
                <c:pt idx="686">
                  <c:v>11.547800000000001</c:v>
                </c:pt>
                <c:pt idx="687">
                  <c:v>11.5174</c:v>
                </c:pt>
                <c:pt idx="688">
                  <c:v>11.2416</c:v>
                </c:pt>
                <c:pt idx="689">
                  <c:v>11.09</c:v>
                </c:pt>
                <c:pt idx="690">
                  <c:v>11.515200000000002</c:v>
                </c:pt>
                <c:pt idx="691">
                  <c:v>12.2674</c:v>
                </c:pt>
                <c:pt idx="692">
                  <c:v>11.031200000000002</c:v>
                </c:pt>
                <c:pt idx="693">
                  <c:v>11.069599999999999</c:v>
                </c:pt>
                <c:pt idx="694">
                  <c:v>11.776</c:v>
                </c:pt>
                <c:pt idx="695">
                  <c:v>11.3908</c:v>
                </c:pt>
                <c:pt idx="696">
                  <c:v>12.2066</c:v>
                </c:pt>
                <c:pt idx="697">
                  <c:v>12.190799999999999</c:v>
                </c:pt>
                <c:pt idx="698">
                  <c:v>11.145199999999999</c:v>
                </c:pt>
                <c:pt idx="699">
                  <c:v>11.544</c:v>
                </c:pt>
                <c:pt idx="700">
                  <c:v>10.9018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3BA-4B16-BC18-44145D6927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59510528"/>
        <c:axId val="358982208"/>
      </c:lineChart>
      <c:catAx>
        <c:axId val="3595105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600"/>
            </a:pPr>
            <a:endParaRPr lang="ja-JP"/>
          </a:p>
        </c:txPr>
        <c:crossAx val="358982208"/>
        <c:crosses val="autoZero"/>
        <c:auto val="1"/>
        <c:lblAlgn val="ctr"/>
        <c:lblOffset val="100"/>
        <c:tickLblSkip val="100"/>
        <c:tickMarkSkip val="100"/>
        <c:noMultiLvlLbl val="0"/>
      </c:catAx>
      <c:valAx>
        <c:axId val="358982208"/>
        <c:scaling>
          <c:orientation val="minMax"/>
          <c:max val="10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600"/>
            </a:pPr>
            <a:endParaRPr lang="ja-JP"/>
          </a:p>
        </c:txPr>
        <c:crossAx val="359510528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1"/>
          <c:order val="0"/>
          <c:spPr>
            <a:ln>
              <a:solidFill>
                <a:schemeClr val="bg2">
                  <a:lumMod val="50000"/>
                </a:schemeClr>
              </a:solidFill>
              <a:prstDash val="solid"/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'Omelania-OCEAN'!$AA$3:$AA$703</c:f>
                <c:numCache>
                  <c:formatCode>General</c:formatCode>
                  <c:ptCount val="701"/>
                  <c:pt idx="0">
                    <c:v>1.2612732852161737</c:v>
                  </c:pt>
                  <c:pt idx="1">
                    <c:v>1.4095622724803614</c:v>
                  </c:pt>
                  <c:pt idx="2">
                    <c:v>1.3373550388733721</c:v>
                  </c:pt>
                  <c:pt idx="3">
                    <c:v>1.3089905270856628</c:v>
                  </c:pt>
                  <c:pt idx="4">
                    <c:v>1.3704290569015236</c:v>
                  </c:pt>
                  <c:pt idx="5">
                    <c:v>1.4268541270921846</c:v>
                  </c:pt>
                  <c:pt idx="6">
                    <c:v>1.4682000204331831</c:v>
                  </c:pt>
                  <c:pt idx="7">
                    <c:v>1.4206287340470067</c:v>
                  </c:pt>
                  <c:pt idx="8">
                    <c:v>1.5099365218445451</c:v>
                  </c:pt>
                  <c:pt idx="9">
                    <c:v>1.3558041156450291</c:v>
                  </c:pt>
                  <c:pt idx="10">
                    <c:v>1.4321057223543239</c:v>
                  </c:pt>
                  <c:pt idx="11">
                    <c:v>1.4218140877062655</c:v>
                  </c:pt>
                  <c:pt idx="12">
                    <c:v>1.496734512196469</c:v>
                  </c:pt>
                  <c:pt idx="13">
                    <c:v>1.3858029080644911</c:v>
                  </c:pt>
                  <c:pt idx="14">
                    <c:v>1.3663591401970421</c:v>
                  </c:pt>
                  <c:pt idx="15">
                    <c:v>1.4055238525190528</c:v>
                  </c:pt>
                  <c:pt idx="16">
                    <c:v>1.4180470020418925</c:v>
                  </c:pt>
                  <c:pt idx="17">
                    <c:v>1.313275294825879</c:v>
                  </c:pt>
                  <c:pt idx="18">
                    <c:v>1.3650046520067252</c:v>
                  </c:pt>
                  <c:pt idx="19">
                    <c:v>1.3487739988597052</c:v>
                  </c:pt>
                  <c:pt idx="20">
                    <c:v>1.4722610841831012</c:v>
                  </c:pt>
                  <c:pt idx="21">
                    <c:v>1.5198365701614103</c:v>
                  </c:pt>
                  <c:pt idx="22">
                    <c:v>1.4068062055592452</c:v>
                  </c:pt>
                  <c:pt idx="23">
                    <c:v>1.4823588297035237</c:v>
                  </c:pt>
                  <c:pt idx="24">
                    <c:v>1.3182334770441839</c:v>
                  </c:pt>
                  <c:pt idx="25">
                    <c:v>1.4225428991773852</c:v>
                  </c:pt>
                  <c:pt idx="26">
                    <c:v>1.4226973325342251</c:v>
                  </c:pt>
                  <c:pt idx="27">
                    <c:v>1.4266355526202197</c:v>
                  </c:pt>
                  <c:pt idx="28">
                    <c:v>1.3748396270110916</c:v>
                  </c:pt>
                  <c:pt idx="29">
                    <c:v>1.4898198548817907</c:v>
                  </c:pt>
                  <c:pt idx="30">
                    <c:v>1.4007464795600961</c:v>
                  </c:pt>
                  <c:pt idx="31">
                    <c:v>1.3587719823428801</c:v>
                  </c:pt>
                  <c:pt idx="32">
                    <c:v>1.4124410784170787</c:v>
                  </c:pt>
                  <c:pt idx="33">
                    <c:v>1.5561804201312901</c:v>
                  </c:pt>
                  <c:pt idx="34">
                    <c:v>1.4824507748994569</c:v>
                  </c:pt>
                  <c:pt idx="35">
                    <c:v>1.4105832836100107</c:v>
                  </c:pt>
                  <c:pt idx="36">
                    <c:v>1.3893049701199514</c:v>
                  </c:pt>
                  <c:pt idx="37">
                    <c:v>1.3790799469211343</c:v>
                  </c:pt>
                  <c:pt idx="38">
                    <c:v>1.3718982105098032</c:v>
                  </c:pt>
                  <c:pt idx="39">
                    <c:v>1.3155013492961531</c:v>
                  </c:pt>
                  <c:pt idx="40">
                    <c:v>1.2764410287984318</c:v>
                  </c:pt>
                  <c:pt idx="41">
                    <c:v>1.2863553941271442</c:v>
                  </c:pt>
                  <c:pt idx="42">
                    <c:v>1.350865722416555</c:v>
                  </c:pt>
                  <c:pt idx="43">
                    <c:v>1.362488054993511</c:v>
                  </c:pt>
                  <c:pt idx="44">
                    <c:v>1.3785502167131969</c:v>
                  </c:pt>
                  <c:pt idx="45">
                    <c:v>1.2074087129054518</c:v>
                  </c:pt>
                  <c:pt idx="46">
                    <c:v>1.265702492689337</c:v>
                  </c:pt>
                  <c:pt idx="47">
                    <c:v>1.4061904209601199</c:v>
                  </c:pt>
                  <c:pt idx="48">
                    <c:v>1.199691918785819</c:v>
                  </c:pt>
                  <c:pt idx="49">
                    <c:v>1.4830419751308459</c:v>
                  </c:pt>
                  <c:pt idx="50">
                    <c:v>1.5402333264801151</c:v>
                  </c:pt>
                  <c:pt idx="51">
                    <c:v>1.3746753434902368</c:v>
                  </c:pt>
                  <c:pt idx="52">
                    <c:v>1.4108092713049489</c:v>
                  </c:pt>
                  <c:pt idx="53">
                    <c:v>1.5867103705465595</c:v>
                  </c:pt>
                  <c:pt idx="54">
                    <c:v>1.2703719140472209</c:v>
                  </c:pt>
                  <c:pt idx="55">
                    <c:v>1.4561644137939918</c:v>
                  </c:pt>
                  <c:pt idx="56">
                    <c:v>1.374307461960387</c:v>
                  </c:pt>
                  <c:pt idx="57">
                    <c:v>1.3524118085849435</c:v>
                  </c:pt>
                  <c:pt idx="58">
                    <c:v>1.1351992336149632</c:v>
                  </c:pt>
                  <c:pt idx="59">
                    <c:v>1.3620183552360816</c:v>
                  </c:pt>
                  <c:pt idx="60">
                    <c:v>1.3397357202075342</c:v>
                  </c:pt>
                  <c:pt idx="61">
                    <c:v>1.3881385737742473</c:v>
                  </c:pt>
                  <c:pt idx="62">
                    <c:v>1.5298235846005248</c:v>
                  </c:pt>
                  <c:pt idx="63">
                    <c:v>1.4267972175470482</c:v>
                  </c:pt>
                  <c:pt idx="64">
                    <c:v>1.43957320063969</c:v>
                  </c:pt>
                  <c:pt idx="65">
                    <c:v>1.2031044426815156</c:v>
                  </c:pt>
                  <c:pt idx="66">
                    <c:v>1.3062982048521696</c:v>
                  </c:pt>
                  <c:pt idx="67">
                    <c:v>1.2640551016470754</c:v>
                  </c:pt>
                  <c:pt idx="68">
                    <c:v>1.4122385421733819</c:v>
                  </c:pt>
                  <c:pt idx="69">
                    <c:v>1.3654865433243928</c:v>
                  </c:pt>
                  <c:pt idx="70">
                    <c:v>1.3592835612924923</c:v>
                  </c:pt>
                  <c:pt idx="71">
                    <c:v>1.3412256707951873</c:v>
                  </c:pt>
                  <c:pt idx="72">
                    <c:v>1.5471426889592312</c:v>
                  </c:pt>
                  <c:pt idx="73">
                    <c:v>1.3891080951459465</c:v>
                  </c:pt>
                  <c:pt idx="74">
                    <c:v>1.4168741299070993</c:v>
                  </c:pt>
                  <c:pt idx="75">
                    <c:v>1.3116640957196322</c:v>
                  </c:pt>
                  <c:pt idx="76">
                    <c:v>1.4471028988983474</c:v>
                  </c:pt>
                  <c:pt idx="77">
                    <c:v>1.5449406784728013</c:v>
                  </c:pt>
                  <c:pt idx="78">
                    <c:v>1.455688256461527</c:v>
                  </c:pt>
                  <c:pt idx="79">
                    <c:v>1.3529247946578558</c:v>
                  </c:pt>
                  <c:pt idx="80">
                    <c:v>1.3382751211914536</c:v>
                  </c:pt>
                  <c:pt idx="81">
                    <c:v>1.3862638637719737</c:v>
                  </c:pt>
                  <c:pt idx="82">
                    <c:v>1.4372145629654605</c:v>
                  </c:pt>
                  <c:pt idx="83">
                    <c:v>1.4027696532217966</c:v>
                  </c:pt>
                  <c:pt idx="84">
                    <c:v>1.3536185947304353</c:v>
                  </c:pt>
                  <c:pt idx="85">
                    <c:v>1.4738988092810175</c:v>
                  </c:pt>
                  <c:pt idx="86">
                    <c:v>1.4309903913024715</c:v>
                  </c:pt>
                  <c:pt idx="87">
                    <c:v>1.5030607106833711</c:v>
                  </c:pt>
                  <c:pt idx="88">
                    <c:v>1.4517450533754197</c:v>
                  </c:pt>
                  <c:pt idx="89">
                    <c:v>1.4364665676582946</c:v>
                  </c:pt>
                  <c:pt idx="90">
                    <c:v>1.3953221133487419</c:v>
                  </c:pt>
                  <c:pt idx="91">
                    <c:v>1.34752970282662</c:v>
                  </c:pt>
                  <c:pt idx="92">
                    <c:v>1.5738879248536086</c:v>
                  </c:pt>
                  <c:pt idx="93">
                    <c:v>1.4241118986933567</c:v>
                  </c:pt>
                  <c:pt idx="94">
                    <c:v>1.4636299054064175</c:v>
                  </c:pt>
                  <c:pt idx="95">
                    <c:v>1.4846283373289084</c:v>
                  </c:pt>
                  <c:pt idx="96">
                    <c:v>1.4932838645080175</c:v>
                  </c:pt>
                  <c:pt idx="97">
                    <c:v>1.2724171878751089</c:v>
                  </c:pt>
                  <c:pt idx="98">
                    <c:v>1.3587239233928283</c:v>
                  </c:pt>
                  <c:pt idx="99">
                    <c:v>1.300495982308288</c:v>
                  </c:pt>
                  <c:pt idx="100">
                    <c:v>1.5541797515088147</c:v>
                  </c:pt>
                  <c:pt idx="101">
                    <c:v>1.4473896158256763</c:v>
                  </c:pt>
                  <c:pt idx="102">
                    <c:v>1.3827496881214627</c:v>
                  </c:pt>
                  <c:pt idx="103">
                    <c:v>1.5364446947417272</c:v>
                  </c:pt>
                  <c:pt idx="104">
                    <c:v>1.432752839815717</c:v>
                  </c:pt>
                  <c:pt idx="105">
                    <c:v>1.4284336876453174</c:v>
                  </c:pt>
                  <c:pt idx="106">
                    <c:v>1.5791416339264823</c:v>
                  </c:pt>
                  <c:pt idx="107">
                    <c:v>1.5378476192393056</c:v>
                  </c:pt>
                  <c:pt idx="108">
                    <c:v>1.4669488061960441</c:v>
                  </c:pt>
                  <c:pt idx="109">
                    <c:v>1.5311110998226096</c:v>
                  </c:pt>
                  <c:pt idx="110">
                    <c:v>1.6332217240779037</c:v>
                  </c:pt>
                  <c:pt idx="111">
                    <c:v>1.452064495812772</c:v>
                  </c:pt>
                  <c:pt idx="112">
                    <c:v>1.7749258294362613</c:v>
                  </c:pt>
                  <c:pt idx="113">
                    <c:v>1.388931675785386</c:v>
                  </c:pt>
                  <c:pt idx="114">
                    <c:v>1.5973553142616703</c:v>
                  </c:pt>
                  <c:pt idx="115">
                    <c:v>1.3987832927226431</c:v>
                  </c:pt>
                  <c:pt idx="116">
                    <c:v>1.6041674787876732</c:v>
                  </c:pt>
                  <c:pt idx="117">
                    <c:v>1.7607382542558683</c:v>
                  </c:pt>
                  <c:pt idx="118">
                    <c:v>1.5438234031131928</c:v>
                  </c:pt>
                  <c:pt idx="119">
                    <c:v>1.5146261915073298</c:v>
                  </c:pt>
                  <c:pt idx="120">
                    <c:v>1.5099300314915258</c:v>
                  </c:pt>
                  <c:pt idx="121">
                    <c:v>1.4969403795742837</c:v>
                  </c:pt>
                  <c:pt idx="122">
                    <c:v>1.4435303945535747</c:v>
                  </c:pt>
                  <c:pt idx="123">
                    <c:v>1.5409224510013477</c:v>
                  </c:pt>
                  <c:pt idx="124">
                    <c:v>1.4161184625588354</c:v>
                  </c:pt>
                  <c:pt idx="125">
                    <c:v>1.6191429214247888</c:v>
                  </c:pt>
                  <c:pt idx="126">
                    <c:v>1.6315507040849206</c:v>
                  </c:pt>
                  <c:pt idx="127">
                    <c:v>1.7580860900422366</c:v>
                  </c:pt>
                  <c:pt idx="128">
                    <c:v>1.6619651921746137</c:v>
                  </c:pt>
                  <c:pt idx="129">
                    <c:v>1.6945562250925759</c:v>
                  </c:pt>
                  <c:pt idx="130">
                    <c:v>1.7256873413222922</c:v>
                  </c:pt>
                  <c:pt idx="131">
                    <c:v>1.6872089378615798</c:v>
                  </c:pt>
                  <c:pt idx="132">
                    <c:v>1.7254856707605544</c:v>
                  </c:pt>
                  <c:pt idx="133">
                    <c:v>1.8604758262337084</c:v>
                  </c:pt>
                  <c:pt idx="134">
                    <c:v>1.8946154491083409</c:v>
                  </c:pt>
                  <c:pt idx="135">
                    <c:v>2.058521556846078</c:v>
                  </c:pt>
                  <c:pt idx="136">
                    <c:v>1.8381171616629894</c:v>
                  </c:pt>
                  <c:pt idx="137">
                    <c:v>1.9376652703705051</c:v>
                  </c:pt>
                  <c:pt idx="138">
                    <c:v>1.7895638574803636</c:v>
                  </c:pt>
                  <c:pt idx="139">
                    <c:v>2.0463560784966046</c:v>
                  </c:pt>
                  <c:pt idx="140">
                    <c:v>2.2981719256835422</c:v>
                  </c:pt>
                  <c:pt idx="141">
                    <c:v>2.0301493787403913</c:v>
                  </c:pt>
                  <c:pt idx="142">
                    <c:v>2.0493473839249425</c:v>
                  </c:pt>
                  <c:pt idx="143">
                    <c:v>1.8957890969198024</c:v>
                  </c:pt>
                  <c:pt idx="144">
                    <c:v>2.246219779985922</c:v>
                  </c:pt>
                  <c:pt idx="145">
                    <c:v>2.1499658834502471</c:v>
                  </c:pt>
                  <c:pt idx="146">
                    <c:v>2.1012618113885759</c:v>
                  </c:pt>
                  <c:pt idx="147">
                    <c:v>2.2247661000653531</c:v>
                  </c:pt>
                  <c:pt idx="148">
                    <c:v>2.0460544225411006</c:v>
                  </c:pt>
                  <c:pt idx="149">
                    <c:v>2.3528883951432964</c:v>
                  </c:pt>
                  <c:pt idx="150">
                    <c:v>2.3286799479533471</c:v>
                  </c:pt>
                  <c:pt idx="151">
                    <c:v>2.3590448278911533</c:v>
                  </c:pt>
                  <c:pt idx="152">
                    <c:v>2.2542148744074955</c:v>
                  </c:pt>
                  <c:pt idx="153">
                    <c:v>2.2917035584909309</c:v>
                  </c:pt>
                  <c:pt idx="154">
                    <c:v>2.482097439666703</c:v>
                  </c:pt>
                  <c:pt idx="155">
                    <c:v>2.2441286282207629</c:v>
                  </c:pt>
                  <c:pt idx="156">
                    <c:v>2.3169282034625081</c:v>
                  </c:pt>
                  <c:pt idx="157">
                    <c:v>2.4894895460716433</c:v>
                  </c:pt>
                  <c:pt idx="158">
                    <c:v>2.5647398893455065</c:v>
                  </c:pt>
                  <c:pt idx="159">
                    <c:v>2.6477378646686303</c:v>
                  </c:pt>
                  <c:pt idx="160">
                    <c:v>2.5921744347169242</c:v>
                  </c:pt>
                  <c:pt idx="161">
                    <c:v>2.4066907362600625</c:v>
                  </c:pt>
                  <c:pt idx="162">
                    <c:v>2.7067384986363203</c:v>
                  </c:pt>
                  <c:pt idx="163">
                    <c:v>2.666155153024671</c:v>
                  </c:pt>
                  <c:pt idx="164">
                    <c:v>2.8394824704512631</c:v>
                  </c:pt>
                  <c:pt idx="165">
                    <c:v>2.6695526404249841</c:v>
                  </c:pt>
                  <c:pt idx="166">
                    <c:v>2.7655450999757698</c:v>
                  </c:pt>
                  <c:pt idx="167">
                    <c:v>2.7887744261592742</c:v>
                  </c:pt>
                  <c:pt idx="168">
                    <c:v>3.0089577597566914</c:v>
                  </c:pt>
                  <c:pt idx="169">
                    <c:v>2.8769355745306497</c:v>
                  </c:pt>
                  <c:pt idx="170">
                    <c:v>2.8770855913580315</c:v>
                  </c:pt>
                  <c:pt idx="171">
                    <c:v>3.0299736467500828</c:v>
                  </c:pt>
                  <c:pt idx="172">
                    <c:v>2.9810385438635327</c:v>
                  </c:pt>
                  <c:pt idx="173">
                    <c:v>3.1266377628372615</c:v>
                  </c:pt>
                  <c:pt idx="174">
                    <c:v>3.0894457431714195</c:v>
                  </c:pt>
                  <c:pt idx="175">
                    <c:v>3.1051274531007578</c:v>
                  </c:pt>
                  <c:pt idx="176">
                    <c:v>3.0357682223779876</c:v>
                  </c:pt>
                  <c:pt idx="177">
                    <c:v>3.0742269272127603</c:v>
                  </c:pt>
                  <c:pt idx="178">
                    <c:v>3.0961721851344119</c:v>
                  </c:pt>
                  <c:pt idx="179">
                    <c:v>3.0604416838097088</c:v>
                  </c:pt>
                  <c:pt idx="180">
                    <c:v>3.1991110484007916</c:v>
                  </c:pt>
                  <c:pt idx="181">
                    <c:v>3.4041753333223022</c:v>
                  </c:pt>
                  <c:pt idx="182">
                    <c:v>3.2899548629122575</c:v>
                  </c:pt>
                  <c:pt idx="183">
                    <c:v>3.3011735791987675</c:v>
                  </c:pt>
                  <c:pt idx="184">
                    <c:v>3.2970628899067127</c:v>
                  </c:pt>
                  <c:pt idx="185">
                    <c:v>3.2481742102294935</c:v>
                  </c:pt>
                  <c:pt idx="186">
                    <c:v>3.362149803325249</c:v>
                  </c:pt>
                  <c:pt idx="187">
                    <c:v>3.3312914462712526</c:v>
                  </c:pt>
                  <c:pt idx="188">
                    <c:v>3.2256817418958135</c:v>
                  </c:pt>
                  <c:pt idx="189">
                    <c:v>3.2290062403160498</c:v>
                  </c:pt>
                  <c:pt idx="190">
                    <c:v>3.3170752629387228</c:v>
                  </c:pt>
                  <c:pt idx="191">
                    <c:v>3.330419342965687</c:v>
                  </c:pt>
                  <c:pt idx="192">
                    <c:v>3.4508371882776494</c:v>
                  </c:pt>
                  <c:pt idx="193">
                    <c:v>3.4170857173913562</c:v>
                  </c:pt>
                  <c:pt idx="194">
                    <c:v>3.2128632557268899</c:v>
                  </c:pt>
                  <c:pt idx="195">
                    <c:v>3.3862963839569615</c:v>
                  </c:pt>
                  <c:pt idx="196">
                    <c:v>3.4671905773983633</c:v>
                  </c:pt>
                  <c:pt idx="197">
                    <c:v>3.4139995606326634</c:v>
                  </c:pt>
                  <c:pt idx="198">
                    <c:v>3.2784805474487726</c:v>
                  </c:pt>
                  <c:pt idx="199">
                    <c:v>3.3986618396068784</c:v>
                  </c:pt>
                  <c:pt idx="200">
                    <c:v>3.7430023644128227</c:v>
                  </c:pt>
                  <c:pt idx="201">
                    <c:v>3.3784783261107325</c:v>
                  </c:pt>
                  <c:pt idx="202">
                    <c:v>3.4584689097923071</c:v>
                  </c:pt>
                  <c:pt idx="203">
                    <c:v>3.5326082856722163</c:v>
                  </c:pt>
                  <c:pt idx="204">
                    <c:v>3.5897451441571726</c:v>
                  </c:pt>
                  <c:pt idx="205">
                    <c:v>3.5713044115560901</c:v>
                  </c:pt>
                  <c:pt idx="206">
                    <c:v>3.6764700869176137</c:v>
                  </c:pt>
                  <c:pt idx="207">
                    <c:v>3.6530968779926973</c:v>
                  </c:pt>
                  <c:pt idx="208">
                    <c:v>3.5962887397982972</c:v>
                  </c:pt>
                  <c:pt idx="209">
                    <c:v>3.755956908698503</c:v>
                  </c:pt>
                  <c:pt idx="210">
                    <c:v>3.634112642723117</c:v>
                  </c:pt>
                  <c:pt idx="211">
                    <c:v>3.6433506144756378</c:v>
                  </c:pt>
                  <c:pt idx="212">
                    <c:v>3.7302655669536411</c:v>
                  </c:pt>
                  <c:pt idx="213">
                    <c:v>3.6840672225137232</c:v>
                  </c:pt>
                  <c:pt idx="214">
                    <c:v>3.6216102357929101</c:v>
                  </c:pt>
                  <c:pt idx="215">
                    <c:v>3.7040871615014668</c:v>
                  </c:pt>
                  <c:pt idx="216">
                    <c:v>3.6038214023450159</c:v>
                  </c:pt>
                  <c:pt idx="217">
                    <c:v>3.6507251060577004</c:v>
                  </c:pt>
                  <c:pt idx="218">
                    <c:v>3.8601919252804024</c:v>
                  </c:pt>
                  <c:pt idx="219">
                    <c:v>3.6612644400534635</c:v>
                  </c:pt>
                  <c:pt idx="220">
                    <c:v>3.7034519977988114</c:v>
                  </c:pt>
                  <c:pt idx="221">
                    <c:v>3.7555228930203572</c:v>
                  </c:pt>
                  <c:pt idx="222">
                    <c:v>3.6235336758473786</c:v>
                  </c:pt>
                  <c:pt idx="223">
                    <c:v>3.75625375873356</c:v>
                  </c:pt>
                  <c:pt idx="224">
                    <c:v>3.6425191420224547</c:v>
                  </c:pt>
                  <c:pt idx="225">
                    <c:v>3.779939986296081</c:v>
                  </c:pt>
                  <c:pt idx="226">
                    <c:v>3.7048101840715186</c:v>
                  </c:pt>
                  <c:pt idx="227">
                    <c:v>3.6869269317413926</c:v>
                  </c:pt>
                  <c:pt idx="228">
                    <c:v>3.7512701448975907</c:v>
                  </c:pt>
                  <c:pt idx="229">
                    <c:v>4.0410862772279392</c:v>
                  </c:pt>
                  <c:pt idx="230">
                    <c:v>3.7435288432173199</c:v>
                  </c:pt>
                  <c:pt idx="231">
                    <c:v>3.7548401830171132</c:v>
                  </c:pt>
                  <c:pt idx="232">
                    <c:v>3.4703876296460034</c:v>
                  </c:pt>
                  <c:pt idx="233">
                    <c:v>3.8684310385477976</c:v>
                  </c:pt>
                  <c:pt idx="234">
                    <c:v>3.7296862468577729</c:v>
                  </c:pt>
                  <c:pt idx="235">
                    <c:v>3.6973438844662518</c:v>
                  </c:pt>
                  <c:pt idx="236">
                    <c:v>3.736182543720262</c:v>
                  </c:pt>
                  <c:pt idx="237">
                    <c:v>3.5565032264852507</c:v>
                  </c:pt>
                  <c:pt idx="238">
                    <c:v>3.9595059414022842</c:v>
                  </c:pt>
                  <c:pt idx="239">
                    <c:v>3.8830115503304903</c:v>
                  </c:pt>
                  <c:pt idx="240">
                    <c:v>3.8410467713892822</c:v>
                  </c:pt>
                  <c:pt idx="241">
                    <c:v>3.6427141254839102</c:v>
                  </c:pt>
                  <c:pt idx="242">
                    <c:v>3.7854684386479858</c:v>
                  </c:pt>
                  <c:pt idx="243">
                    <c:v>3.9555465741158979</c:v>
                  </c:pt>
                  <c:pt idx="244">
                    <c:v>3.7130460945159309</c:v>
                  </c:pt>
                  <c:pt idx="245">
                    <c:v>3.7620153109736321</c:v>
                  </c:pt>
                  <c:pt idx="246">
                    <c:v>3.9075604281955791</c:v>
                  </c:pt>
                  <c:pt idx="247">
                    <c:v>3.7445012084388458</c:v>
                  </c:pt>
                  <c:pt idx="248">
                    <c:v>3.8881731828713582</c:v>
                  </c:pt>
                  <c:pt idx="249">
                    <c:v>3.8216951736107916</c:v>
                  </c:pt>
                  <c:pt idx="250">
                    <c:v>3.7171558616770386</c:v>
                  </c:pt>
                  <c:pt idx="251">
                    <c:v>3.9237602882948912</c:v>
                  </c:pt>
                  <c:pt idx="252">
                    <c:v>3.6574308879321293</c:v>
                  </c:pt>
                  <c:pt idx="253">
                    <c:v>3.8301153768522438</c:v>
                  </c:pt>
                  <c:pt idx="254">
                    <c:v>3.9317220145885172</c:v>
                  </c:pt>
                  <c:pt idx="255">
                    <c:v>3.9373420349266057</c:v>
                  </c:pt>
                  <c:pt idx="256">
                    <c:v>3.8444014878781836</c:v>
                  </c:pt>
                  <c:pt idx="257">
                    <c:v>3.9246621892845757</c:v>
                  </c:pt>
                  <c:pt idx="258">
                    <c:v>3.675691771626127</c:v>
                  </c:pt>
                  <c:pt idx="259">
                    <c:v>3.4670081049804313</c:v>
                  </c:pt>
                  <c:pt idx="260">
                    <c:v>3.817614268099907</c:v>
                  </c:pt>
                  <c:pt idx="261">
                    <c:v>3.5875129686176721</c:v>
                  </c:pt>
                  <c:pt idx="262">
                    <c:v>3.7098452124044203</c:v>
                  </c:pt>
                  <c:pt idx="263">
                    <c:v>3.7560830262389056</c:v>
                  </c:pt>
                  <c:pt idx="264">
                    <c:v>3.7162282222705336</c:v>
                  </c:pt>
                  <c:pt idx="265">
                    <c:v>3.7792864802764004</c:v>
                  </c:pt>
                  <c:pt idx="266">
                    <c:v>3.5937314869088373</c:v>
                  </c:pt>
                  <c:pt idx="267">
                    <c:v>3.7536063592230899</c:v>
                  </c:pt>
                  <c:pt idx="268">
                    <c:v>3.6185455227204195</c:v>
                  </c:pt>
                  <c:pt idx="269">
                    <c:v>3.5934382838724246</c:v>
                  </c:pt>
                  <c:pt idx="270">
                    <c:v>3.754315010757622</c:v>
                  </c:pt>
                  <c:pt idx="271">
                    <c:v>3.5682326157356941</c:v>
                  </c:pt>
                  <c:pt idx="272">
                    <c:v>3.4891469587851933</c:v>
                  </c:pt>
                  <c:pt idx="273">
                    <c:v>3.702987307566695</c:v>
                  </c:pt>
                  <c:pt idx="274">
                    <c:v>3.4948940327283178</c:v>
                  </c:pt>
                  <c:pt idx="275">
                    <c:v>3.5959175741387601</c:v>
                  </c:pt>
                  <c:pt idx="276">
                    <c:v>3.582503077458552</c:v>
                  </c:pt>
                  <c:pt idx="277">
                    <c:v>3.697523563143311</c:v>
                  </c:pt>
                  <c:pt idx="278">
                    <c:v>3.7237489174217937</c:v>
                  </c:pt>
                  <c:pt idx="279">
                    <c:v>3.5174096719034602</c:v>
                  </c:pt>
                  <c:pt idx="280">
                    <c:v>3.6119121943923234</c:v>
                  </c:pt>
                  <c:pt idx="281">
                    <c:v>3.6352569785367335</c:v>
                  </c:pt>
                  <c:pt idx="282">
                    <c:v>3.5785993489073333</c:v>
                  </c:pt>
                  <c:pt idx="283">
                    <c:v>3.6558192652263326</c:v>
                  </c:pt>
                  <c:pt idx="284">
                    <c:v>3.5362552509681824</c:v>
                  </c:pt>
                  <c:pt idx="285">
                    <c:v>3.7169062807663078</c:v>
                  </c:pt>
                  <c:pt idx="286">
                    <c:v>3.6281489081899605</c:v>
                  </c:pt>
                  <c:pt idx="287">
                    <c:v>3.5742429687977371</c:v>
                  </c:pt>
                  <c:pt idx="288">
                    <c:v>3.7868499178076771</c:v>
                  </c:pt>
                  <c:pt idx="289">
                    <c:v>3.4081859250926971</c:v>
                  </c:pt>
                  <c:pt idx="290">
                    <c:v>3.4162846778335072</c:v>
                  </c:pt>
                  <c:pt idx="291">
                    <c:v>3.4073135312148799</c:v>
                  </c:pt>
                  <c:pt idx="292">
                    <c:v>3.6017917346787263</c:v>
                  </c:pt>
                  <c:pt idx="293">
                    <c:v>3.4861620013992436</c:v>
                  </c:pt>
                  <c:pt idx="294">
                    <c:v>3.4177342933586834</c:v>
                  </c:pt>
                  <c:pt idx="295">
                    <c:v>3.3320128301073559</c:v>
                  </c:pt>
                  <c:pt idx="296">
                    <c:v>3.6339652172248353</c:v>
                  </c:pt>
                  <c:pt idx="297">
                    <c:v>3.4414908106807363</c:v>
                  </c:pt>
                  <c:pt idx="298">
                    <c:v>3.4042551608244631</c:v>
                  </c:pt>
                  <c:pt idx="299">
                    <c:v>3.4625416242985478</c:v>
                  </c:pt>
                  <c:pt idx="300">
                    <c:v>3.465279108527906</c:v>
                  </c:pt>
                  <c:pt idx="301">
                    <c:v>3.4878591141271684</c:v>
                  </c:pt>
                  <c:pt idx="302">
                    <c:v>3.5720374718079237</c:v>
                  </c:pt>
                  <c:pt idx="303">
                    <c:v>3.3955189146874178</c:v>
                  </c:pt>
                  <c:pt idx="304">
                    <c:v>3.4941445304966976</c:v>
                  </c:pt>
                  <c:pt idx="305">
                    <c:v>3.437311638475629</c:v>
                  </c:pt>
                  <c:pt idx="306">
                    <c:v>3.4251142024755823</c:v>
                  </c:pt>
                  <c:pt idx="307">
                    <c:v>3.6533383637434973</c:v>
                  </c:pt>
                  <c:pt idx="308">
                    <c:v>3.2783633569206438</c:v>
                  </c:pt>
                  <c:pt idx="309">
                    <c:v>3.406870293979503</c:v>
                  </c:pt>
                  <c:pt idx="310">
                    <c:v>3.1668991932172372</c:v>
                  </c:pt>
                  <c:pt idx="311">
                    <c:v>3.3955026873792882</c:v>
                  </c:pt>
                  <c:pt idx="312">
                    <c:v>3.2506371221654411</c:v>
                  </c:pt>
                  <c:pt idx="313">
                    <c:v>3.4945943541418423</c:v>
                  </c:pt>
                  <c:pt idx="314">
                    <c:v>3.349252827124285</c:v>
                  </c:pt>
                  <c:pt idx="315">
                    <c:v>3.427730269434861</c:v>
                  </c:pt>
                  <c:pt idx="316">
                    <c:v>3.2849129668835988</c:v>
                  </c:pt>
                  <c:pt idx="317">
                    <c:v>3.1498939347222392</c:v>
                  </c:pt>
                  <c:pt idx="318">
                    <c:v>3.3431135487745549</c:v>
                  </c:pt>
                  <c:pt idx="319">
                    <c:v>3.1598143616358216</c:v>
                  </c:pt>
                  <c:pt idx="320">
                    <c:v>3.2040292289553101</c:v>
                  </c:pt>
                  <c:pt idx="321">
                    <c:v>3.4764317482154006</c:v>
                  </c:pt>
                  <c:pt idx="322">
                    <c:v>3.3698198319791577</c:v>
                  </c:pt>
                  <c:pt idx="323">
                    <c:v>3.1707542162709474</c:v>
                  </c:pt>
                  <c:pt idx="324">
                    <c:v>3.3594077305382233</c:v>
                  </c:pt>
                  <c:pt idx="325">
                    <c:v>3.2033663543216599</c:v>
                  </c:pt>
                  <c:pt idx="326">
                    <c:v>3.3484887934708727</c:v>
                  </c:pt>
                  <c:pt idx="327">
                    <c:v>3.1311264426720329</c:v>
                  </c:pt>
                  <c:pt idx="328">
                    <c:v>3.1629820897374761</c:v>
                  </c:pt>
                  <c:pt idx="329">
                    <c:v>3.117758281201422</c:v>
                  </c:pt>
                  <c:pt idx="330">
                    <c:v>3.003959603589895</c:v>
                  </c:pt>
                  <c:pt idx="331">
                    <c:v>2.9639972503361096</c:v>
                  </c:pt>
                  <c:pt idx="332">
                    <c:v>3.0857511241187203</c:v>
                  </c:pt>
                  <c:pt idx="333">
                    <c:v>3.0426682040603859</c:v>
                  </c:pt>
                  <c:pt idx="334">
                    <c:v>3.0692739369433997</c:v>
                  </c:pt>
                  <c:pt idx="335">
                    <c:v>3.173176121806037</c:v>
                  </c:pt>
                  <c:pt idx="336">
                    <c:v>3.0313407429716688</c:v>
                  </c:pt>
                  <c:pt idx="337">
                    <c:v>2.8706763662941834</c:v>
                  </c:pt>
                  <c:pt idx="338">
                    <c:v>3.0515463620925085</c:v>
                  </c:pt>
                  <c:pt idx="339">
                    <c:v>2.935208817103141</c:v>
                  </c:pt>
                  <c:pt idx="340">
                    <c:v>3.1068065115162877</c:v>
                  </c:pt>
                  <c:pt idx="341">
                    <c:v>3.0614969051103094</c:v>
                  </c:pt>
                  <c:pt idx="342">
                    <c:v>3.0355199389890286</c:v>
                  </c:pt>
                  <c:pt idx="343">
                    <c:v>3.3245679869721476</c:v>
                  </c:pt>
                  <c:pt idx="344">
                    <c:v>2.8695350668705886</c:v>
                  </c:pt>
                  <c:pt idx="345">
                    <c:v>2.9123033495843154</c:v>
                  </c:pt>
                  <c:pt idx="346">
                    <c:v>3.1939750625200523</c:v>
                  </c:pt>
                  <c:pt idx="347">
                    <c:v>2.8986837012685629</c:v>
                  </c:pt>
                  <c:pt idx="348">
                    <c:v>2.9689769786914817</c:v>
                  </c:pt>
                  <c:pt idx="349">
                    <c:v>2.9749859327398513</c:v>
                  </c:pt>
                  <c:pt idx="350">
                    <c:v>3.1764737996715828</c:v>
                  </c:pt>
                  <c:pt idx="351">
                    <c:v>2.9107995980486172</c:v>
                  </c:pt>
                  <c:pt idx="352">
                    <c:v>2.7873130789346301</c:v>
                  </c:pt>
                  <c:pt idx="353">
                    <c:v>3.0492838995410088</c:v>
                  </c:pt>
                  <c:pt idx="354">
                    <c:v>2.750987913459455</c:v>
                  </c:pt>
                  <c:pt idx="355">
                    <c:v>2.855992997190286</c:v>
                  </c:pt>
                  <c:pt idx="356">
                    <c:v>2.7468396931746781</c:v>
                  </c:pt>
                  <c:pt idx="357">
                    <c:v>2.9245783114835557</c:v>
                  </c:pt>
                  <c:pt idx="358">
                    <c:v>2.9973274262249001</c:v>
                  </c:pt>
                  <c:pt idx="359">
                    <c:v>2.9300726612150703</c:v>
                  </c:pt>
                  <c:pt idx="360">
                    <c:v>2.8659822574468214</c:v>
                  </c:pt>
                  <c:pt idx="361">
                    <c:v>2.8449625305089743</c:v>
                  </c:pt>
                  <c:pt idx="362">
                    <c:v>2.7098329653319957</c:v>
                  </c:pt>
                  <c:pt idx="363">
                    <c:v>2.9588232796164124</c:v>
                  </c:pt>
                  <c:pt idx="364">
                    <c:v>2.4663340609090243</c:v>
                  </c:pt>
                  <c:pt idx="365">
                    <c:v>2.8528645604023963</c:v>
                  </c:pt>
                  <c:pt idx="366">
                    <c:v>2.6398038374091248</c:v>
                  </c:pt>
                  <c:pt idx="367">
                    <c:v>2.6431595298051973</c:v>
                  </c:pt>
                  <c:pt idx="368">
                    <c:v>2.7243858573997897</c:v>
                  </c:pt>
                  <c:pt idx="369">
                    <c:v>2.910465993616826</c:v>
                  </c:pt>
                  <c:pt idx="370">
                    <c:v>2.9965030118456375</c:v>
                  </c:pt>
                  <c:pt idx="371">
                    <c:v>3.0427391113928981</c:v>
                  </c:pt>
                  <c:pt idx="372">
                    <c:v>2.6370994482574934</c:v>
                  </c:pt>
                  <c:pt idx="373">
                    <c:v>2.8293694880662015</c:v>
                  </c:pt>
                  <c:pt idx="374">
                    <c:v>2.7296158704110765</c:v>
                  </c:pt>
                  <c:pt idx="375">
                    <c:v>2.7679724890251345</c:v>
                  </c:pt>
                  <c:pt idx="376">
                    <c:v>2.6424281068744304</c:v>
                  </c:pt>
                  <c:pt idx="377">
                    <c:v>2.5735151446999494</c:v>
                  </c:pt>
                  <c:pt idx="378">
                    <c:v>2.4953315811731267</c:v>
                  </c:pt>
                  <c:pt idx="379">
                    <c:v>2.8203998475393441</c:v>
                  </c:pt>
                  <c:pt idx="380">
                    <c:v>2.7420235775791615</c:v>
                  </c:pt>
                  <c:pt idx="381">
                    <c:v>2.7693035767138281</c:v>
                  </c:pt>
                  <c:pt idx="382">
                    <c:v>2.5910873586199301</c:v>
                  </c:pt>
                  <c:pt idx="383">
                    <c:v>2.7445943780456932</c:v>
                  </c:pt>
                  <c:pt idx="384">
                    <c:v>2.7927851152568173</c:v>
                  </c:pt>
                  <c:pt idx="385">
                    <c:v>2.4709592671673106</c:v>
                  </c:pt>
                  <c:pt idx="386">
                    <c:v>2.8877804279411494</c:v>
                  </c:pt>
                  <c:pt idx="387">
                    <c:v>2.7782253868252065</c:v>
                  </c:pt>
                  <c:pt idx="388">
                    <c:v>2.6994434055930827</c:v>
                  </c:pt>
                  <c:pt idx="389">
                    <c:v>2.7482476598734666</c:v>
                  </c:pt>
                  <c:pt idx="390">
                    <c:v>2.6874312642372891</c:v>
                  </c:pt>
                  <c:pt idx="391">
                    <c:v>2.5556015534507655</c:v>
                  </c:pt>
                  <c:pt idx="392">
                    <c:v>2.7247843400900549</c:v>
                  </c:pt>
                  <c:pt idx="393">
                    <c:v>2.7675337757649743</c:v>
                  </c:pt>
                  <c:pt idx="394">
                    <c:v>2.577382043857674</c:v>
                  </c:pt>
                  <c:pt idx="395">
                    <c:v>2.4030046816433779</c:v>
                  </c:pt>
                  <c:pt idx="396">
                    <c:v>2.6753372123902377</c:v>
                  </c:pt>
                  <c:pt idx="397">
                    <c:v>2.6000037884587868</c:v>
                  </c:pt>
                  <c:pt idx="398">
                    <c:v>2.4597152884022928</c:v>
                  </c:pt>
                  <c:pt idx="399">
                    <c:v>2.4814009551058094</c:v>
                  </c:pt>
                  <c:pt idx="400">
                    <c:v>2.4612784686012321</c:v>
                  </c:pt>
                  <c:pt idx="401">
                    <c:v>2.4813544083826553</c:v>
                  </c:pt>
                  <c:pt idx="402">
                    <c:v>2.5622740876026504</c:v>
                  </c:pt>
                  <c:pt idx="403">
                    <c:v>2.5855379130850009</c:v>
                  </c:pt>
                  <c:pt idx="404">
                    <c:v>2.3824889926293555</c:v>
                  </c:pt>
                  <c:pt idx="405">
                    <c:v>2.5174678746709098</c:v>
                  </c:pt>
                  <c:pt idx="406">
                    <c:v>2.3983404053636677</c:v>
                  </c:pt>
                  <c:pt idx="407">
                    <c:v>2.4559530329385368</c:v>
                  </c:pt>
                  <c:pt idx="408">
                    <c:v>2.1766233022735051</c:v>
                  </c:pt>
                  <c:pt idx="409">
                    <c:v>2.6432451078172727</c:v>
                  </c:pt>
                  <c:pt idx="410">
                    <c:v>2.0964512157453155</c:v>
                  </c:pt>
                  <c:pt idx="411">
                    <c:v>2.2379540433172425</c:v>
                  </c:pt>
                  <c:pt idx="412">
                    <c:v>2.2473866378529381</c:v>
                  </c:pt>
                  <c:pt idx="413">
                    <c:v>2.452838417018147</c:v>
                  </c:pt>
                  <c:pt idx="414">
                    <c:v>2.3009185774381482</c:v>
                  </c:pt>
                  <c:pt idx="415">
                    <c:v>2.349746199060649</c:v>
                  </c:pt>
                  <c:pt idx="416">
                    <c:v>2.4895528313333752</c:v>
                  </c:pt>
                  <c:pt idx="417">
                    <c:v>2.31948104109519</c:v>
                  </c:pt>
                  <c:pt idx="418">
                    <c:v>2.4619575950856722</c:v>
                  </c:pt>
                  <c:pt idx="419">
                    <c:v>1.9079799527248491</c:v>
                  </c:pt>
                  <c:pt idx="420">
                    <c:v>2.4641204921837687</c:v>
                  </c:pt>
                  <c:pt idx="421">
                    <c:v>2.3678833797296748</c:v>
                  </c:pt>
                  <c:pt idx="422">
                    <c:v>2.1737544249523726</c:v>
                  </c:pt>
                  <c:pt idx="423">
                    <c:v>2.3965549232179071</c:v>
                  </c:pt>
                  <c:pt idx="424">
                    <c:v>2.0654146557047697</c:v>
                  </c:pt>
                  <c:pt idx="425">
                    <c:v>1.9684293992927442</c:v>
                  </c:pt>
                  <c:pt idx="426">
                    <c:v>2.430751365318963</c:v>
                  </c:pt>
                  <c:pt idx="427">
                    <c:v>2.1234739697015397</c:v>
                  </c:pt>
                  <c:pt idx="428">
                    <c:v>2.2145890815228086</c:v>
                  </c:pt>
                  <c:pt idx="429">
                    <c:v>2.509854278638517</c:v>
                  </c:pt>
                  <c:pt idx="430">
                    <c:v>2.2166525889277233</c:v>
                  </c:pt>
                  <c:pt idx="431">
                    <c:v>2.0440295252270588</c:v>
                  </c:pt>
                  <c:pt idx="432">
                    <c:v>2.1692241700663271</c:v>
                  </c:pt>
                  <c:pt idx="433">
                    <c:v>2.2285720315933206</c:v>
                  </c:pt>
                  <c:pt idx="434">
                    <c:v>2.029722468713393</c:v>
                  </c:pt>
                  <c:pt idx="435">
                    <c:v>2.1394338036031817</c:v>
                  </c:pt>
                  <c:pt idx="436">
                    <c:v>2.2412782067382935</c:v>
                  </c:pt>
                  <c:pt idx="437">
                    <c:v>1.7638747971440882</c:v>
                  </c:pt>
                  <c:pt idx="438">
                    <c:v>2.3334143866874513</c:v>
                  </c:pt>
                  <c:pt idx="439">
                    <c:v>1.8435254812451092</c:v>
                  </c:pt>
                  <c:pt idx="440">
                    <c:v>2.1166589947367611</c:v>
                  </c:pt>
                  <c:pt idx="441">
                    <c:v>2.0197204757094385</c:v>
                  </c:pt>
                  <c:pt idx="442">
                    <c:v>1.9967334073430976</c:v>
                  </c:pt>
                  <c:pt idx="443">
                    <c:v>1.8045815858530823</c:v>
                  </c:pt>
                  <c:pt idx="444">
                    <c:v>2.0658662347790013</c:v>
                  </c:pt>
                  <c:pt idx="445">
                    <c:v>2.0157914574677629</c:v>
                  </c:pt>
                  <c:pt idx="446">
                    <c:v>1.7179399582057588</c:v>
                  </c:pt>
                  <c:pt idx="447">
                    <c:v>2.3458506346312888</c:v>
                  </c:pt>
                  <c:pt idx="448">
                    <c:v>1.5916939090164295</c:v>
                  </c:pt>
                  <c:pt idx="449">
                    <c:v>2.5166878034432547</c:v>
                  </c:pt>
                  <c:pt idx="450">
                    <c:v>1.5847448375053901</c:v>
                  </c:pt>
                  <c:pt idx="451">
                    <c:v>1.5942047547288349</c:v>
                  </c:pt>
                  <c:pt idx="452">
                    <c:v>2.467307702739967</c:v>
                  </c:pt>
                  <c:pt idx="453">
                    <c:v>1.8393840001478889</c:v>
                  </c:pt>
                  <c:pt idx="454">
                    <c:v>1.5321564867858595</c:v>
                  </c:pt>
                  <c:pt idx="455">
                    <c:v>1.739928647962331</c:v>
                  </c:pt>
                  <c:pt idx="456">
                    <c:v>2.0274370027204256</c:v>
                  </c:pt>
                  <c:pt idx="457">
                    <c:v>1.5887332060481316</c:v>
                  </c:pt>
                  <c:pt idx="458">
                    <c:v>1.6539921402473488</c:v>
                  </c:pt>
                  <c:pt idx="459">
                    <c:v>1.5378067824014849</c:v>
                  </c:pt>
                  <c:pt idx="460">
                    <c:v>1.9164981607087426</c:v>
                  </c:pt>
                  <c:pt idx="461">
                    <c:v>2.2435537212199601</c:v>
                  </c:pt>
                  <c:pt idx="462">
                    <c:v>1.4958382933993726</c:v>
                  </c:pt>
                  <c:pt idx="463">
                    <c:v>1.5762078860353541</c:v>
                  </c:pt>
                  <c:pt idx="464">
                    <c:v>1.75783702316228</c:v>
                  </c:pt>
                  <c:pt idx="465">
                    <c:v>1.3750354540883665</c:v>
                  </c:pt>
                  <c:pt idx="466">
                    <c:v>2.0672230648868193</c:v>
                  </c:pt>
                  <c:pt idx="467">
                    <c:v>1.2686078984461666</c:v>
                  </c:pt>
                  <c:pt idx="468">
                    <c:v>1.3385050616265894</c:v>
                  </c:pt>
                  <c:pt idx="469">
                    <c:v>1.4649575079161814</c:v>
                  </c:pt>
                  <c:pt idx="470">
                    <c:v>1.5635845036325973</c:v>
                  </c:pt>
                  <c:pt idx="471">
                    <c:v>1.6529937991414112</c:v>
                  </c:pt>
                  <c:pt idx="472">
                    <c:v>1.5996609953362069</c:v>
                  </c:pt>
                  <c:pt idx="473">
                    <c:v>1.903052994532745</c:v>
                  </c:pt>
                  <c:pt idx="474">
                    <c:v>1.5247369609214636</c:v>
                  </c:pt>
                  <c:pt idx="475">
                    <c:v>1.6361138407824842</c:v>
                  </c:pt>
                  <c:pt idx="476">
                    <c:v>1.8881544428356507</c:v>
                  </c:pt>
                  <c:pt idx="477">
                    <c:v>1.2646206150462671</c:v>
                  </c:pt>
                  <c:pt idx="478">
                    <c:v>1.1111591695162311</c:v>
                  </c:pt>
                  <c:pt idx="479">
                    <c:v>1.3284533488233603</c:v>
                  </c:pt>
                  <c:pt idx="480">
                    <c:v>1.6739198009462535</c:v>
                  </c:pt>
                  <c:pt idx="481">
                    <c:v>1.8054756160081411</c:v>
                  </c:pt>
                  <c:pt idx="482">
                    <c:v>1.148723508943732</c:v>
                  </c:pt>
                  <c:pt idx="483">
                    <c:v>1.4767551252662059</c:v>
                  </c:pt>
                  <c:pt idx="484">
                    <c:v>1.5238338820225641</c:v>
                  </c:pt>
                  <c:pt idx="485">
                    <c:v>1.6926342487377475</c:v>
                  </c:pt>
                  <c:pt idx="486">
                    <c:v>1.5219488164849746</c:v>
                  </c:pt>
                  <c:pt idx="487">
                    <c:v>1.553947457284202</c:v>
                  </c:pt>
                  <c:pt idx="488">
                    <c:v>1.5037012668745022</c:v>
                  </c:pt>
                  <c:pt idx="489">
                    <c:v>1.450477059453213</c:v>
                  </c:pt>
                  <c:pt idx="490">
                    <c:v>1.5389653992211689</c:v>
                  </c:pt>
                  <c:pt idx="491">
                    <c:v>1.5329922700392233</c:v>
                  </c:pt>
                  <c:pt idx="492">
                    <c:v>1.6283449266049246</c:v>
                  </c:pt>
                  <c:pt idx="493">
                    <c:v>1.3232784287518629</c:v>
                  </c:pt>
                  <c:pt idx="494">
                    <c:v>1.1000678615430959</c:v>
                  </c:pt>
                  <c:pt idx="495">
                    <c:v>1.5733917185494428</c:v>
                  </c:pt>
                  <c:pt idx="496">
                    <c:v>1.6952177736208429</c:v>
                  </c:pt>
                  <c:pt idx="497">
                    <c:v>1.6358900635433724</c:v>
                  </c:pt>
                  <c:pt idx="498">
                    <c:v>1.5853803013788252</c:v>
                  </c:pt>
                  <c:pt idx="499">
                    <c:v>0.96601123181876125</c:v>
                  </c:pt>
                  <c:pt idx="500">
                    <c:v>1.2372618154618691</c:v>
                  </c:pt>
                  <c:pt idx="501">
                    <c:v>1.5048610567092124</c:v>
                  </c:pt>
                  <c:pt idx="502">
                    <c:v>1.4679014953326885</c:v>
                  </c:pt>
                  <c:pt idx="503">
                    <c:v>0.99431961662234114</c:v>
                  </c:pt>
                  <c:pt idx="504">
                    <c:v>1.7064828449181617</c:v>
                  </c:pt>
                  <c:pt idx="505">
                    <c:v>1.2202219880005443</c:v>
                  </c:pt>
                  <c:pt idx="506">
                    <c:v>1.1289598309948852</c:v>
                  </c:pt>
                  <c:pt idx="507">
                    <c:v>1.4363315425068097</c:v>
                  </c:pt>
                  <c:pt idx="508">
                    <c:v>1.0308844746139112</c:v>
                  </c:pt>
                  <c:pt idx="509">
                    <c:v>1.3024509587696576</c:v>
                  </c:pt>
                  <c:pt idx="510">
                    <c:v>1.6707773041312337</c:v>
                  </c:pt>
                  <c:pt idx="511">
                    <c:v>1.4612007733367758</c:v>
                  </c:pt>
                  <c:pt idx="512">
                    <c:v>1.1807301554546659</c:v>
                  </c:pt>
                  <c:pt idx="513">
                    <c:v>1.2052926200719887</c:v>
                  </c:pt>
                  <c:pt idx="514">
                    <c:v>1.0937294912362929</c:v>
                  </c:pt>
                  <c:pt idx="515">
                    <c:v>1.1440206728901363</c:v>
                  </c:pt>
                  <c:pt idx="516">
                    <c:v>1.2507169144134898</c:v>
                  </c:pt>
                  <c:pt idx="517">
                    <c:v>1.5390998018322439</c:v>
                  </c:pt>
                  <c:pt idx="518">
                    <c:v>1.1788362057554898</c:v>
                  </c:pt>
                  <c:pt idx="519">
                    <c:v>1.5807203421225215</c:v>
                  </c:pt>
                  <c:pt idx="520">
                    <c:v>1.3599927573336295</c:v>
                  </c:pt>
                  <c:pt idx="521">
                    <c:v>0.93526921257999307</c:v>
                  </c:pt>
                  <c:pt idx="522">
                    <c:v>1.0993871929397756</c:v>
                  </c:pt>
                  <c:pt idx="523">
                    <c:v>1.3925798720360771</c:v>
                  </c:pt>
                  <c:pt idx="524">
                    <c:v>0.88950924671978537</c:v>
                  </c:pt>
                  <c:pt idx="525">
                    <c:v>0.93848745329919003</c:v>
                  </c:pt>
                  <c:pt idx="526">
                    <c:v>1.1782298162922209</c:v>
                  </c:pt>
                  <c:pt idx="527">
                    <c:v>1.0085745882184423</c:v>
                  </c:pt>
                  <c:pt idx="528">
                    <c:v>1.6729603103480961</c:v>
                  </c:pt>
                  <c:pt idx="529">
                    <c:v>1.4944869688290925</c:v>
                  </c:pt>
                  <c:pt idx="530">
                    <c:v>1.4636019609169784</c:v>
                  </c:pt>
                  <c:pt idx="531">
                    <c:v>1.641832299597014</c:v>
                  </c:pt>
                  <c:pt idx="532">
                    <c:v>1.5595626951168078</c:v>
                  </c:pt>
                  <c:pt idx="533">
                    <c:v>1.174290296306667</c:v>
                  </c:pt>
                  <c:pt idx="534">
                    <c:v>1.2301758817339898</c:v>
                  </c:pt>
                  <c:pt idx="535">
                    <c:v>1.4098798530371384</c:v>
                  </c:pt>
                  <c:pt idx="536">
                    <c:v>0.85910342799921346</c:v>
                  </c:pt>
                  <c:pt idx="537">
                    <c:v>1.5175871638887739</c:v>
                  </c:pt>
                  <c:pt idx="538">
                    <c:v>1.2201300340537482</c:v>
                  </c:pt>
                  <c:pt idx="539">
                    <c:v>1.1686583333036222</c:v>
                  </c:pt>
                  <c:pt idx="540">
                    <c:v>0.9130732172175462</c:v>
                  </c:pt>
                  <c:pt idx="541">
                    <c:v>0.9268385512051166</c:v>
                  </c:pt>
                  <c:pt idx="542">
                    <c:v>1.1909892106984015</c:v>
                  </c:pt>
                  <c:pt idx="543">
                    <c:v>1.1990221849490632</c:v>
                  </c:pt>
                  <c:pt idx="544">
                    <c:v>0.67116711778811056</c:v>
                  </c:pt>
                  <c:pt idx="545">
                    <c:v>1.0087125457730766</c:v>
                  </c:pt>
                  <c:pt idx="546">
                    <c:v>1.1561771923022872</c:v>
                  </c:pt>
                  <c:pt idx="547">
                    <c:v>1.2342733489790669</c:v>
                  </c:pt>
                  <c:pt idx="548">
                    <c:v>1.4915194601479396</c:v>
                  </c:pt>
                  <c:pt idx="549">
                    <c:v>1.0251925672769973</c:v>
                  </c:pt>
                  <c:pt idx="550">
                    <c:v>1.1554519462097932</c:v>
                  </c:pt>
                  <c:pt idx="551">
                    <c:v>1.2677563646063861</c:v>
                  </c:pt>
                  <c:pt idx="552">
                    <c:v>1.1058766658176673</c:v>
                  </c:pt>
                  <c:pt idx="553">
                    <c:v>1.4022729762781514</c:v>
                  </c:pt>
                  <c:pt idx="554">
                    <c:v>0.96487615785654057</c:v>
                  </c:pt>
                  <c:pt idx="555">
                    <c:v>1.5964705759894289</c:v>
                  </c:pt>
                  <c:pt idx="556">
                    <c:v>1.2638118926485855</c:v>
                  </c:pt>
                  <c:pt idx="557">
                    <c:v>1.0249108253892136</c:v>
                  </c:pt>
                  <c:pt idx="558">
                    <c:v>1.2742273345051094</c:v>
                  </c:pt>
                  <c:pt idx="559">
                    <c:v>1.3055858072145394</c:v>
                  </c:pt>
                  <c:pt idx="560">
                    <c:v>0.92406347184595461</c:v>
                  </c:pt>
                  <c:pt idx="561">
                    <c:v>1.3347195585590075</c:v>
                  </c:pt>
                  <c:pt idx="562">
                    <c:v>1.1897324068882047</c:v>
                  </c:pt>
                  <c:pt idx="563">
                    <c:v>0.88270493371227976</c:v>
                  </c:pt>
                  <c:pt idx="564">
                    <c:v>0.94806344724390668</c:v>
                  </c:pt>
                  <c:pt idx="565">
                    <c:v>1.5167786588688594</c:v>
                  </c:pt>
                  <c:pt idx="566">
                    <c:v>1.5868896622008726</c:v>
                  </c:pt>
                  <c:pt idx="567">
                    <c:v>1.2065117902449192</c:v>
                  </c:pt>
                  <c:pt idx="568">
                    <c:v>1.1815550346894552</c:v>
                  </c:pt>
                  <c:pt idx="569">
                    <c:v>0.88903385762298159</c:v>
                  </c:pt>
                  <c:pt idx="570">
                    <c:v>0.75326409711335662</c:v>
                  </c:pt>
                  <c:pt idx="571">
                    <c:v>1.2095237905886767</c:v>
                  </c:pt>
                  <c:pt idx="572">
                    <c:v>1.1697413389292524</c:v>
                  </c:pt>
                  <c:pt idx="573">
                    <c:v>1.0547468890686524</c:v>
                  </c:pt>
                  <c:pt idx="574">
                    <c:v>1.0519129241529455</c:v>
                  </c:pt>
                  <c:pt idx="575">
                    <c:v>0.84687974352915063</c:v>
                  </c:pt>
                  <c:pt idx="576">
                    <c:v>1.4825537764276875</c:v>
                  </c:pt>
                  <c:pt idx="577">
                    <c:v>1.4713301804829571</c:v>
                  </c:pt>
                  <c:pt idx="578">
                    <c:v>1.3639383050563538</c:v>
                  </c:pt>
                  <c:pt idx="579">
                    <c:v>1.4669314912428741</c:v>
                  </c:pt>
                  <c:pt idx="580">
                    <c:v>1.2349885424569735</c:v>
                  </c:pt>
                  <c:pt idx="581">
                    <c:v>1.4037798972773459</c:v>
                  </c:pt>
                  <c:pt idx="582">
                    <c:v>1.5164505267235115</c:v>
                  </c:pt>
                  <c:pt idx="583">
                    <c:v>1.1883484337516501</c:v>
                  </c:pt>
                  <c:pt idx="584">
                    <c:v>1.2279970276836991</c:v>
                  </c:pt>
                  <c:pt idx="585">
                    <c:v>1.326957158313697</c:v>
                  </c:pt>
                  <c:pt idx="586">
                    <c:v>1.2896177728303841</c:v>
                  </c:pt>
                  <c:pt idx="587">
                    <c:v>1.4862748736354059</c:v>
                  </c:pt>
                  <c:pt idx="588">
                    <c:v>0.91392685702959853</c:v>
                  </c:pt>
                  <c:pt idx="589">
                    <c:v>1.3666964915444804</c:v>
                  </c:pt>
                  <c:pt idx="590">
                    <c:v>1.4851914691378785</c:v>
                  </c:pt>
                  <c:pt idx="591">
                    <c:v>0.92142297561977426</c:v>
                  </c:pt>
                  <c:pt idx="592">
                    <c:v>1.4983503261921092</c:v>
                  </c:pt>
                  <c:pt idx="593">
                    <c:v>0.97408557118971872</c:v>
                  </c:pt>
                  <c:pt idx="594">
                    <c:v>1.225292944564687</c:v>
                  </c:pt>
                  <c:pt idx="595">
                    <c:v>1.6288590178404125</c:v>
                  </c:pt>
                  <c:pt idx="596">
                    <c:v>1.1696130984218671</c:v>
                  </c:pt>
                  <c:pt idx="597">
                    <c:v>1.1963265858451868</c:v>
                  </c:pt>
                  <c:pt idx="598">
                    <c:v>1.2953394535796401</c:v>
                  </c:pt>
                  <c:pt idx="599">
                    <c:v>1.192477756605967</c:v>
                  </c:pt>
                  <c:pt idx="600">
                    <c:v>1.173637209703237</c:v>
                  </c:pt>
                  <c:pt idx="601">
                    <c:v>1.0679463001480924</c:v>
                  </c:pt>
                  <c:pt idx="602">
                    <c:v>1.3514427475849806</c:v>
                  </c:pt>
                  <c:pt idx="603">
                    <c:v>1.3217519434447771</c:v>
                  </c:pt>
                  <c:pt idx="604">
                    <c:v>1.3377515464390313</c:v>
                  </c:pt>
                  <c:pt idx="605">
                    <c:v>1.2560082802274835</c:v>
                  </c:pt>
                  <c:pt idx="606">
                    <c:v>1.4742431278456032</c:v>
                  </c:pt>
                  <c:pt idx="607">
                    <c:v>1.3108719235684425</c:v>
                  </c:pt>
                  <c:pt idx="608">
                    <c:v>1.3315109087048469</c:v>
                  </c:pt>
                  <c:pt idx="609">
                    <c:v>1.3468252670632586</c:v>
                  </c:pt>
                  <c:pt idx="610">
                    <c:v>1.5074054862577619</c:v>
                  </c:pt>
                  <c:pt idx="611">
                    <c:v>1.4360610363072985</c:v>
                  </c:pt>
                  <c:pt idx="612">
                    <c:v>1.4678531261675878</c:v>
                  </c:pt>
                  <c:pt idx="613">
                    <c:v>1.4759187647021639</c:v>
                  </c:pt>
                  <c:pt idx="614">
                    <c:v>1.248017147318097</c:v>
                  </c:pt>
                  <c:pt idx="615">
                    <c:v>1.2812430292493351</c:v>
                  </c:pt>
                  <c:pt idx="616">
                    <c:v>1.372783923274157</c:v>
                  </c:pt>
                  <c:pt idx="617">
                    <c:v>1.3050116091437609</c:v>
                  </c:pt>
                  <c:pt idx="618">
                    <c:v>1.1963028462726317</c:v>
                  </c:pt>
                  <c:pt idx="619">
                    <c:v>1.2091207549289691</c:v>
                  </c:pt>
                  <c:pt idx="620">
                    <c:v>1.4154286276601988</c:v>
                  </c:pt>
                  <c:pt idx="621">
                    <c:v>1.288300741286754</c:v>
                  </c:pt>
                  <c:pt idx="622">
                    <c:v>1.5178440960783812</c:v>
                  </c:pt>
                  <c:pt idx="623">
                    <c:v>1.2727243613603068</c:v>
                  </c:pt>
                  <c:pt idx="624">
                    <c:v>1.2707821607183507</c:v>
                  </c:pt>
                  <c:pt idx="625">
                    <c:v>1.3171466509086869</c:v>
                  </c:pt>
                  <c:pt idx="626">
                    <c:v>1.327806348832546</c:v>
                  </c:pt>
                  <c:pt idx="627">
                    <c:v>1.2949764476622725</c:v>
                  </c:pt>
                  <c:pt idx="628">
                    <c:v>1.4840588937100756</c:v>
                  </c:pt>
                  <c:pt idx="629">
                    <c:v>1.4467113395560247</c:v>
                  </c:pt>
                  <c:pt idx="630">
                    <c:v>1.3658577158694023</c:v>
                  </c:pt>
                  <c:pt idx="631">
                    <c:v>1.3030988834313264</c:v>
                  </c:pt>
                  <c:pt idx="632">
                    <c:v>1.3844821414521753</c:v>
                  </c:pt>
                  <c:pt idx="633">
                    <c:v>1.4969837340465511</c:v>
                  </c:pt>
                  <c:pt idx="634">
                    <c:v>1.4050509599299266</c:v>
                  </c:pt>
                  <c:pt idx="635">
                    <c:v>1.4910631442028195</c:v>
                  </c:pt>
                  <c:pt idx="636">
                    <c:v>1.5305413094719098</c:v>
                  </c:pt>
                  <c:pt idx="637">
                    <c:v>1.6502454362912111</c:v>
                  </c:pt>
                  <c:pt idx="638">
                    <c:v>1.4735945846806131</c:v>
                  </c:pt>
                  <c:pt idx="639">
                    <c:v>1.436272501999533</c:v>
                  </c:pt>
                  <c:pt idx="640">
                    <c:v>2.0082833963362781</c:v>
                  </c:pt>
                  <c:pt idx="641">
                    <c:v>1.3633918365605651</c:v>
                  </c:pt>
                  <c:pt idx="642">
                    <c:v>1.3639273074471343</c:v>
                  </c:pt>
                  <c:pt idx="643">
                    <c:v>1.3299343968782775</c:v>
                  </c:pt>
                  <c:pt idx="644">
                    <c:v>1.9726603103423614</c:v>
                  </c:pt>
                  <c:pt idx="645">
                    <c:v>1.4812986532093904</c:v>
                  </c:pt>
                  <c:pt idx="646">
                    <c:v>1.5860046342933611</c:v>
                  </c:pt>
                  <c:pt idx="647">
                    <c:v>1.4228201572932497</c:v>
                  </c:pt>
                  <c:pt idx="648">
                    <c:v>1.7344746178598307</c:v>
                  </c:pt>
                  <c:pt idx="649">
                    <c:v>1.7155696721497489</c:v>
                  </c:pt>
                  <c:pt idx="650">
                    <c:v>1.0835673952274496</c:v>
                  </c:pt>
                  <c:pt idx="651">
                    <c:v>1.4890940870206903</c:v>
                  </c:pt>
                  <c:pt idx="652">
                    <c:v>1.8801625727580145</c:v>
                  </c:pt>
                  <c:pt idx="653">
                    <c:v>1.7961236872776887</c:v>
                  </c:pt>
                  <c:pt idx="654">
                    <c:v>1.8043778706246618</c:v>
                  </c:pt>
                  <c:pt idx="655">
                    <c:v>1.7910851459380801</c:v>
                  </c:pt>
                  <c:pt idx="656">
                    <c:v>1.633166158111276</c:v>
                  </c:pt>
                  <c:pt idx="657">
                    <c:v>1.4319887220226226</c:v>
                  </c:pt>
                  <c:pt idx="658">
                    <c:v>1.382640698084654</c:v>
                  </c:pt>
                  <c:pt idx="659">
                    <c:v>2.1117115806851938</c:v>
                  </c:pt>
                  <c:pt idx="660">
                    <c:v>1.6775086586959929</c:v>
                  </c:pt>
                  <c:pt idx="661">
                    <c:v>1.675684725716619</c:v>
                  </c:pt>
                  <c:pt idx="662">
                    <c:v>1.3093906216251852</c:v>
                  </c:pt>
                  <c:pt idx="663">
                    <c:v>1.6900169525776889</c:v>
                  </c:pt>
                  <c:pt idx="664">
                    <c:v>1.3757157409872196</c:v>
                  </c:pt>
                  <c:pt idx="665">
                    <c:v>1.7315740527046424</c:v>
                  </c:pt>
                  <c:pt idx="666">
                    <c:v>1.7561323412545164</c:v>
                  </c:pt>
                  <c:pt idx="667">
                    <c:v>1.1782832851228942</c:v>
                  </c:pt>
                  <c:pt idx="668">
                    <c:v>2.0950980406654076</c:v>
                  </c:pt>
                  <c:pt idx="669">
                    <c:v>1.3002836998132259</c:v>
                  </c:pt>
                  <c:pt idx="670">
                    <c:v>1.485302225138029</c:v>
                  </c:pt>
                  <c:pt idx="671">
                    <c:v>1.6989522653682625</c:v>
                  </c:pt>
                  <c:pt idx="672">
                    <c:v>1.1156671994819964</c:v>
                  </c:pt>
                  <c:pt idx="673">
                    <c:v>1.5194313739027567</c:v>
                  </c:pt>
                  <c:pt idx="674">
                    <c:v>1.4086329188258988</c:v>
                  </c:pt>
                  <c:pt idx="675">
                    <c:v>1.9357348733749622</c:v>
                  </c:pt>
                  <c:pt idx="676">
                    <c:v>1.5171796861281703</c:v>
                  </c:pt>
                  <c:pt idx="677">
                    <c:v>1.54020118815692</c:v>
                  </c:pt>
                  <c:pt idx="678">
                    <c:v>2.071185578358445</c:v>
                  </c:pt>
                  <c:pt idx="679">
                    <c:v>1.5322442690380824</c:v>
                  </c:pt>
                  <c:pt idx="680">
                    <c:v>1.4811202854596353</c:v>
                  </c:pt>
                  <c:pt idx="681">
                    <c:v>1.4229261048979396</c:v>
                  </c:pt>
                  <c:pt idx="682">
                    <c:v>1.2832966531554513</c:v>
                  </c:pt>
                  <c:pt idx="683">
                    <c:v>1.9836323248021666</c:v>
                  </c:pt>
                  <c:pt idx="684">
                    <c:v>2.3148353721161339</c:v>
                  </c:pt>
                  <c:pt idx="685">
                    <c:v>1.3684503279257223</c:v>
                  </c:pt>
                  <c:pt idx="686">
                    <c:v>1.2745452914667261</c:v>
                  </c:pt>
                  <c:pt idx="687">
                    <c:v>1.4824254450055991</c:v>
                  </c:pt>
                  <c:pt idx="688">
                    <c:v>1.3479654298237844</c:v>
                  </c:pt>
                  <c:pt idx="689">
                    <c:v>1.4373936482397591</c:v>
                  </c:pt>
                  <c:pt idx="690">
                    <c:v>1.5633299395840967</c:v>
                  </c:pt>
                  <c:pt idx="691">
                    <c:v>1.3886328528448479</c:v>
                  </c:pt>
                  <c:pt idx="692">
                    <c:v>1.6015746314174655</c:v>
                  </c:pt>
                  <c:pt idx="693">
                    <c:v>1.6653127934415271</c:v>
                  </c:pt>
                  <c:pt idx="694">
                    <c:v>1.9035673090279746</c:v>
                  </c:pt>
                  <c:pt idx="695">
                    <c:v>1.6786921397325969</c:v>
                  </c:pt>
                  <c:pt idx="696">
                    <c:v>2.3766308716331976</c:v>
                  </c:pt>
                  <c:pt idx="697">
                    <c:v>1.8367522151885434</c:v>
                  </c:pt>
                  <c:pt idx="698">
                    <c:v>1.5265122665737059</c:v>
                  </c:pt>
                  <c:pt idx="699">
                    <c:v>1.5242387280213208</c:v>
                  </c:pt>
                  <c:pt idx="700">
                    <c:v>1.7213382294017616</c:v>
                  </c:pt>
                </c:numCache>
              </c:numRef>
            </c:plus>
            <c:minus>
              <c:numRef>
                <c:f>'Omelania-OCEAN'!$AA$3:$AA$703</c:f>
                <c:numCache>
                  <c:formatCode>General</c:formatCode>
                  <c:ptCount val="701"/>
                  <c:pt idx="0">
                    <c:v>1.2612732852161737</c:v>
                  </c:pt>
                  <c:pt idx="1">
                    <c:v>1.4095622724803614</c:v>
                  </c:pt>
                  <c:pt idx="2">
                    <c:v>1.3373550388733721</c:v>
                  </c:pt>
                  <c:pt idx="3">
                    <c:v>1.3089905270856628</c:v>
                  </c:pt>
                  <c:pt idx="4">
                    <c:v>1.3704290569015236</c:v>
                  </c:pt>
                  <c:pt idx="5">
                    <c:v>1.4268541270921846</c:v>
                  </c:pt>
                  <c:pt idx="6">
                    <c:v>1.4682000204331831</c:v>
                  </c:pt>
                  <c:pt idx="7">
                    <c:v>1.4206287340470067</c:v>
                  </c:pt>
                  <c:pt idx="8">
                    <c:v>1.5099365218445451</c:v>
                  </c:pt>
                  <c:pt idx="9">
                    <c:v>1.3558041156450291</c:v>
                  </c:pt>
                  <c:pt idx="10">
                    <c:v>1.4321057223543239</c:v>
                  </c:pt>
                  <c:pt idx="11">
                    <c:v>1.4218140877062655</c:v>
                  </c:pt>
                  <c:pt idx="12">
                    <c:v>1.496734512196469</c:v>
                  </c:pt>
                  <c:pt idx="13">
                    <c:v>1.3858029080644911</c:v>
                  </c:pt>
                  <c:pt idx="14">
                    <c:v>1.3663591401970421</c:v>
                  </c:pt>
                  <c:pt idx="15">
                    <c:v>1.4055238525190528</c:v>
                  </c:pt>
                  <c:pt idx="16">
                    <c:v>1.4180470020418925</c:v>
                  </c:pt>
                  <c:pt idx="17">
                    <c:v>1.313275294825879</c:v>
                  </c:pt>
                  <c:pt idx="18">
                    <c:v>1.3650046520067252</c:v>
                  </c:pt>
                  <c:pt idx="19">
                    <c:v>1.3487739988597052</c:v>
                  </c:pt>
                  <c:pt idx="20">
                    <c:v>1.4722610841831012</c:v>
                  </c:pt>
                  <c:pt idx="21">
                    <c:v>1.5198365701614103</c:v>
                  </c:pt>
                  <c:pt idx="22">
                    <c:v>1.4068062055592452</c:v>
                  </c:pt>
                  <c:pt idx="23">
                    <c:v>1.4823588297035237</c:v>
                  </c:pt>
                  <c:pt idx="24">
                    <c:v>1.3182334770441839</c:v>
                  </c:pt>
                  <c:pt idx="25">
                    <c:v>1.4225428991773852</c:v>
                  </c:pt>
                  <c:pt idx="26">
                    <c:v>1.4226973325342251</c:v>
                  </c:pt>
                  <c:pt idx="27">
                    <c:v>1.4266355526202197</c:v>
                  </c:pt>
                  <c:pt idx="28">
                    <c:v>1.3748396270110916</c:v>
                  </c:pt>
                  <c:pt idx="29">
                    <c:v>1.4898198548817907</c:v>
                  </c:pt>
                  <c:pt idx="30">
                    <c:v>1.4007464795600961</c:v>
                  </c:pt>
                  <c:pt idx="31">
                    <c:v>1.3587719823428801</c:v>
                  </c:pt>
                  <c:pt idx="32">
                    <c:v>1.4124410784170787</c:v>
                  </c:pt>
                  <c:pt idx="33">
                    <c:v>1.5561804201312901</c:v>
                  </c:pt>
                  <c:pt idx="34">
                    <c:v>1.4824507748994569</c:v>
                  </c:pt>
                  <c:pt idx="35">
                    <c:v>1.4105832836100107</c:v>
                  </c:pt>
                  <c:pt idx="36">
                    <c:v>1.3893049701199514</c:v>
                  </c:pt>
                  <c:pt idx="37">
                    <c:v>1.3790799469211343</c:v>
                  </c:pt>
                  <c:pt idx="38">
                    <c:v>1.3718982105098032</c:v>
                  </c:pt>
                  <c:pt idx="39">
                    <c:v>1.3155013492961531</c:v>
                  </c:pt>
                  <c:pt idx="40">
                    <c:v>1.2764410287984318</c:v>
                  </c:pt>
                  <c:pt idx="41">
                    <c:v>1.2863553941271442</c:v>
                  </c:pt>
                  <c:pt idx="42">
                    <c:v>1.350865722416555</c:v>
                  </c:pt>
                  <c:pt idx="43">
                    <c:v>1.362488054993511</c:v>
                  </c:pt>
                  <c:pt idx="44">
                    <c:v>1.3785502167131969</c:v>
                  </c:pt>
                  <c:pt idx="45">
                    <c:v>1.2074087129054518</c:v>
                  </c:pt>
                  <c:pt idx="46">
                    <c:v>1.265702492689337</c:v>
                  </c:pt>
                  <c:pt idx="47">
                    <c:v>1.4061904209601199</c:v>
                  </c:pt>
                  <c:pt idx="48">
                    <c:v>1.199691918785819</c:v>
                  </c:pt>
                  <c:pt idx="49">
                    <c:v>1.4830419751308459</c:v>
                  </c:pt>
                  <c:pt idx="50">
                    <c:v>1.5402333264801151</c:v>
                  </c:pt>
                  <c:pt idx="51">
                    <c:v>1.3746753434902368</c:v>
                  </c:pt>
                  <c:pt idx="52">
                    <c:v>1.4108092713049489</c:v>
                  </c:pt>
                  <c:pt idx="53">
                    <c:v>1.5867103705465595</c:v>
                  </c:pt>
                  <c:pt idx="54">
                    <c:v>1.2703719140472209</c:v>
                  </c:pt>
                  <c:pt idx="55">
                    <c:v>1.4561644137939918</c:v>
                  </c:pt>
                  <c:pt idx="56">
                    <c:v>1.374307461960387</c:v>
                  </c:pt>
                  <c:pt idx="57">
                    <c:v>1.3524118085849435</c:v>
                  </c:pt>
                  <c:pt idx="58">
                    <c:v>1.1351992336149632</c:v>
                  </c:pt>
                  <c:pt idx="59">
                    <c:v>1.3620183552360816</c:v>
                  </c:pt>
                  <c:pt idx="60">
                    <c:v>1.3397357202075342</c:v>
                  </c:pt>
                  <c:pt idx="61">
                    <c:v>1.3881385737742473</c:v>
                  </c:pt>
                  <c:pt idx="62">
                    <c:v>1.5298235846005248</c:v>
                  </c:pt>
                  <c:pt idx="63">
                    <c:v>1.4267972175470482</c:v>
                  </c:pt>
                  <c:pt idx="64">
                    <c:v>1.43957320063969</c:v>
                  </c:pt>
                  <c:pt idx="65">
                    <c:v>1.2031044426815156</c:v>
                  </c:pt>
                  <c:pt idx="66">
                    <c:v>1.3062982048521696</c:v>
                  </c:pt>
                  <c:pt idx="67">
                    <c:v>1.2640551016470754</c:v>
                  </c:pt>
                  <c:pt idx="68">
                    <c:v>1.4122385421733819</c:v>
                  </c:pt>
                  <c:pt idx="69">
                    <c:v>1.3654865433243928</c:v>
                  </c:pt>
                  <c:pt idx="70">
                    <c:v>1.3592835612924923</c:v>
                  </c:pt>
                  <c:pt idx="71">
                    <c:v>1.3412256707951873</c:v>
                  </c:pt>
                  <c:pt idx="72">
                    <c:v>1.5471426889592312</c:v>
                  </c:pt>
                  <c:pt idx="73">
                    <c:v>1.3891080951459465</c:v>
                  </c:pt>
                  <c:pt idx="74">
                    <c:v>1.4168741299070993</c:v>
                  </c:pt>
                  <c:pt idx="75">
                    <c:v>1.3116640957196322</c:v>
                  </c:pt>
                  <c:pt idx="76">
                    <c:v>1.4471028988983474</c:v>
                  </c:pt>
                  <c:pt idx="77">
                    <c:v>1.5449406784728013</c:v>
                  </c:pt>
                  <c:pt idx="78">
                    <c:v>1.455688256461527</c:v>
                  </c:pt>
                  <c:pt idx="79">
                    <c:v>1.3529247946578558</c:v>
                  </c:pt>
                  <c:pt idx="80">
                    <c:v>1.3382751211914536</c:v>
                  </c:pt>
                  <c:pt idx="81">
                    <c:v>1.3862638637719737</c:v>
                  </c:pt>
                  <c:pt idx="82">
                    <c:v>1.4372145629654605</c:v>
                  </c:pt>
                  <c:pt idx="83">
                    <c:v>1.4027696532217966</c:v>
                  </c:pt>
                  <c:pt idx="84">
                    <c:v>1.3536185947304353</c:v>
                  </c:pt>
                  <c:pt idx="85">
                    <c:v>1.4738988092810175</c:v>
                  </c:pt>
                  <c:pt idx="86">
                    <c:v>1.4309903913024715</c:v>
                  </c:pt>
                  <c:pt idx="87">
                    <c:v>1.5030607106833711</c:v>
                  </c:pt>
                  <c:pt idx="88">
                    <c:v>1.4517450533754197</c:v>
                  </c:pt>
                  <c:pt idx="89">
                    <c:v>1.4364665676582946</c:v>
                  </c:pt>
                  <c:pt idx="90">
                    <c:v>1.3953221133487419</c:v>
                  </c:pt>
                  <c:pt idx="91">
                    <c:v>1.34752970282662</c:v>
                  </c:pt>
                  <c:pt idx="92">
                    <c:v>1.5738879248536086</c:v>
                  </c:pt>
                  <c:pt idx="93">
                    <c:v>1.4241118986933567</c:v>
                  </c:pt>
                  <c:pt idx="94">
                    <c:v>1.4636299054064175</c:v>
                  </c:pt>
                  <c:pt idx="95">
                    <c:v>1.4846283373289084</c:v>
                  </c:pt>
                  <c:pt idx="96">
                    <c:v>1.4932838645080175</c:v>
                  </c:pt>
                  <c:pt idx="97">
                    <c:v>1.2724171878751089</c:v>
                  </c:pt>
                  <c:pt idx="98">
                    <c:v>1.3587239233928283</c:v>
                  </c:pt>
                  <c:pt idx="99">
                    <c:v>1.300495982308288</c:v>
                  </c:pt>
                  <c:pt idx="100">
                    <c:v>1.5541797515088147</c:v>
                  </c:pt>
                  <c:pt idx="101">
                    <c:v>1.4473896158256763</c:v>
                  </c:pt>
                  <c:pt idx="102">
                    <c:v>1.3827496881214627</c:v>
                  </c:pt>
                  <c:pt idx="103">
                    <c:v>1.5364446947417272</c:v>
                  </c:pt>
                  <c:pt idx="104">
                    <c:v>1.432752839815717</c:v>
                  </c:pt>
                  <c:pt idx="105">
                    <c:v>1.4284336876453174</c:v>
                  </c:pt>
                  <c:pt idx="106">
                    <c:v>1.5791416339264823</c:v>
                  </c:pt>
                  <c:pt idx="107">
                    <c:v>1.5378476192393056</c:v>
                  </c:pt>
                  <c:pt idx="108">
                    <c:v>1.4669488061960441</c:v>
                  </c:pt>
                  <c:pt idx="109">
                    <c:v>1.5311110998226096</c:v>
                  </c:pt>
                  <c:pt idx="110">
                    <c:v>1.6332217240779037</c:v>
                  </c:pt>
                  <c:pt idx="111">
                    <c:v>1.452064495812772</c:v>
                  </c:pt>
                  <c:pt idx="112">
                    <c:v>1.7749258294362613</c:v>
                  </c:pt>
                  <c:pt idx="113">
                    <c:v>1.388931675785386</c:v>
                  </c:pt>
                  <c:pt idx="114">
                    <c:v>1.5973553142616703</c:v>
                  </c:pt>
                  <c:pt idx="115">
                    <c:v>1.3987832927226431</c:v>
                  </c:pt>
                  <c:pt idx="116">
                    <c:v>1.6041674787876732</c:v>
                  </c:pt>
                  <c:pt idx="117">
                    <c:v>1.7607382542558683</c:v>
                  </c:pt>
                  <c:pt idx="118">
                    <c:v>1.5438234031131928</c:v>
                  </c:pt>
                  <c:pt idx="119">
                    <c:v>1.5146261915073298</c:v>
                  </c:pt>
                  <c:pt idx="120">
                    <c:v>1.5099300314915258</c:v>
                  </c:pt>
                  <c:pt idx="121">
                    <c:v>1.4969403795742837</c:v>
                  </c:pt>
                  <c:pt idx="122">
                    <c:v>1.4435303945535747</c:v>
                  </c:pt>
                  <c:pt idx="123">
                    <c:v>1.5409224510013477</c:v>
                  </c:pt>
                  <c:pt idx="124">
                    <c:v>1.4161184625588354</c:v>
                  </c:pt>
                  <c:pt idx="125">
                    <c:v>1.6191429214247888</c:v>
                  </c:pt>
                  <c:pt idx="126">
                    <c:v>1.6315507040849206</c:v>
                  </c:pt>
                  <c:pt idx="127">
                    <c:v>1.7580860900422366</c:v>
                  </c:pt>
                  <c:pt idx="128">
                    <c:v>1.6619651921746137</c:v>
                  </c:pt>
                  <c:pt idx="129">
                    <c:v>1.6945562250925759</c:v>
                  </c:pt>
                  <c:pt idx="130">
                    <c:v>1.7256873413222922</c:v>
                  </c:pt>
                  <c:pt idx="131">
                    <c:v>1.6872089378615798</c:v>
                  </c:pt>
                  <c:pt idx="132">
                    <c:v>1.7254856707605544</c:v>
                  </c:pt>
                  <c:pt idx="133">
                    <c:v>1.8604758262337084</c:v>
                  </c:pt>
                  <c:pt idx="134">
                    <c:v>1.8946154491083409</c:v>
                  </c:pt>
                  <c:pt idx="135">
                    <c:v>2.058521556846078</c:v>
                  </c:pt>
                  <c:pt idx="136">
                    <c:v>1.8381171616629894</c:v>
                  </c:pt>
                  <c:pt idx="137">
                    <c:v>1.9376652703705051</c:v>
                  </c:pt>
                  <c:pt idx="138">
                    <c:v>1.7895638574803636</c:v>
                  </c:pt>
                  <c:pt idx="139">
                    <c:v>2.0463560784966046</c:v>
                  </c:pt>
                  <c:pt idx="140">
                    <c:v>2.2981719256835422</c:v>
                  </c:pt>
                  <c:pt idx="141">
                    <c:v>2.0301493787403913</c:v>
                  </c:pt>
                  <c:pt idx="142">
                    <c:v>2.0493473839249425</c:v>
                  </c:pt>
                  <c:pt idx="143">
                    <c:v>1.8957890969198024</c:v>
                  </c:pt>
                  <c:pt idx="144">
                    <c:v>2.246219779985922</c:v>
                  </c:pt>
                  <c:pt idx="145">
                    <c:v>2.1499658834502471</c:v>
                  </c:pt>
                  <c:pt idx="146">
                    <c:v>2.1012618113885759</c:v>
                  </c:pt>
                  <c:pt idx="147">
                    <c:v>2.2247661000653531</c:v>
                  </c:pt>
                  <c:pt idx="148">
                    <c:v>2.0460544225411006</c:v>
                  </c:pt>
                  <c:pt idx="149">
                    <c:v>2.3528883951432964</c:v>
                  </c:pt>
                  <c:pt idx="150">
                    <c:v>2.3286799479533471</c:v>
                  </c:pt>
                  <c:pt idx="151">
                    <c:v>2.3590448278911533</c:v>
                  </c:pt>
                  <c:pt idx="152">
                    <c:v>2.2542148744074955</c:v>
                  </c:pt>
                  <c:pt idx="153">
                    <c:v>2.2917035584909309</c:v>
                  </c:pt>
                  <c:pt idx="154">
                    <c:v>2.482097439666703</c:v>
                  </c:pt>
                  <c:pt idx="155">
                    <c:v>2.2441286282207629</c:v>
                  </c:pt>
                  <c:pt idx="156">
                    <c:v>2.3169282034625081</c:v>
                  </c:pt>
                  <c:pt idx="157">
                    <c:v>2.4894895460716433</c:v>
                  </c:pt>
                  <c:pt idx="158">
                    <c:v>2.5647398893455065</c:v>
                  </c:pt>
                  <c:pt idx="159">
                    <c:v>2.6477378646686303</c:v>
                  </c:pt>
                  <c:pt idx="160">
                    <c:v>2.5921744347169242</c:v>
                  </c:pt>
                  <c:pt idx="161">
                    <c:v>2.4066907362600625</c:v>
                  </c:pt>
                  <c:pt idx="162">
                    <c:v>2.7067384986363203</c:v>
                  </c:pt>
                  <c:pt idx="163">
                    <c:v>2.666155153024671</c:v>
                  </c:pt>
                  <c:pt idx="164">
                    <c:v>2.8394824704512631</c:v>
                  </c:pt>
                  <c:pt idx="165">
                    <c:v>2.6695526404249841</c:v>
                  </c:pt>
                  <c:pt idx="166">
                    <c:v>2.7655450999757698</c:v>
                  </c:pt>
                  <c:pt idx="167">
                    <c:v>2.7887744261592742</c:v>
                  </c:pt>
                  <c:pt idx="168">
                    <c:v>3.0089577597566914</c:v>
                  </c:pt>
                  <c:pt idx="169">
                    <c:v>2.8769355745306497</c:v>
                  </c:pt>
                  <c:pt idx="170">
                    <c:v>2.8770855913580315</c:v>
                  </c:pt>
                  <c:pt idx="171">
                    <c:v>3.0299736467500828</c:v>
                  </c:pt>
                  <c:pt idx="172">
                    <c:v>2.9810385438635327</c:v>
                  </c:pt>
                  <c:pt idx="173">
                    <c:v>3.1266377628372615</c:v>
                  </c:pt>
                  <c:pt idx="174">
                    <c:v>3.0894457431714195</c:v>
                  </c:pt>
                  <c:pt idx="175">
                    <c:v>3.1051274531007578</c:v>
                  </c:pt>
                  <c:pt idx="176">
                    <c:v>3.0357682223779876</c:v>
                  </c:pt>
                  <c:pt idx="177">
                    <c:v>3.0742269272127603</c:v>
                  </c:pt>
                  <c:pt idx="178">
                    <c:v>3.0961721851344119</c:v>
                  </c:pt>
                  <c:pt idx="179">
                    <c:v>3.0604416838097088</c:v>
                  </c:pt>
                  <c:pt idx="180">
                    <c:v>3.1991110484007916</c:v>
                  </c:pt>
                  <c:pt idx="181">
                    <c:v>3.4041753333223022</c:v>
                  </c:pt>
                  <c:pt idx="182">
                    <c:v>3.2899548629122575</c:v>
                  </c:pt>
                  <c:pt idx="183">
                    <c:v>3.3011735791987675</c:v>
                  </c:pt>
                  <c:pt idx="184">
                    <c:v>3.2970628899067127</c:v>
                  </c:pt>
                  <c:pt idx="185">
                    <c:v>3.2481742102294935</c:v>
                  </c:pt>
                  <c:pt idx="186">
                    <c:v>3.362149803325249</c:v>
                  </c:pt>
                  <c:pt idx="187">
                    <c:v>3.3312914462712526</c:v>
                  </c:pt>
                  <c:pt idx="188">
                    <c:v>3.2256817418958135</c:v>
                  </c:pt>
                  <c:pt idx="189">
                    <c:v>3.2290062403160498</c:v>
                  </c:pt>
                  <c:pt idx="190">
                    <c:v>3.3170752629387228</c:v>
                  </c:pt>
                  <c:pt idx="191">
                    <c:v>3.330419342965687</c:v>
                  </c:pt>
                  <c:pt idx="192">
                    <c:v>3.4508371882776494</c:v>
                  </c:pt>
                  <c:pt idx="193">
                    <c:v>3.4170857173913562</c:v>
                  </c:pt>
                  <c:pt idx="194">
                    <c:v>3.2128632557268899</c:v>
                  </c:pt>
                  <c:pt idx="195">
                    <c:v>3.3862963839569615</c:v>
                  </c:pt>
                  <c:pt idx="196">
                    <c:v>3.4671905773983633</c:v>
                  </c:pt>
                  <c:pt idx="197">
                    <c:v>3.4139995606326634</c:v>
                  </c:pt>
                  <c:pt idx="198">
                    <c:v>3.2784805474487726</c:v>
                  </c:pt>
                  <c:pt idx="199">
                    <c:v>3.3986618396068784</c:v>
                  </c:pt>
                  <c:pt idx="200">
                    <c:v>3.7430023644128227</c:v>
                  </c:pt>
                  <c:pt idx="201">
                    <c:v>3.3784783261107325</c:v>
                  </c:pt>
                  <c:pt idx="202">
                    <c:v>3.4584689097923071</c:v>
                  </c:pt>
                  <c:pt idx="203">
                    <c:v>3.5326082856722163</c:v>
                  </c:pt>
                  <c:pt idx="204">
                    <c:v>3.5897451441571726</c:v>
                  </c:pt>
                  <c:pt idx="205">
                    <c:v>3.5713044115560901</c:v>
                  </c:pt>
                  <c:pt idx="206">
                    <c:v>3.6764700869176137</c:v>
                  </c:pt>
                  <c:pt idx="207">
                    <c:v>3.6530968779926973</c:v>
                  </c:pt>
                  <c:pt idx="208">
                    <c:v>3.5962887397982972</c:v>
                  </c:pt>
                  <c:pt idx="209">
                    <c:v>3.755956908698503</c:v>
                  </c:pt>
                  <c:pt idx="210">
                    <c:v>3.634112642723117</c:v>
                  </c:pt>
                  <c:pt idx="211">
                    <c:v>3.6433506144756378</c:v>
                  </c:pt>
                  <c:pt idx="212">
                    <c:v>3.7302655669536411</c:v>
                  </c:pt>
                  <c:pt idx="213">
                    <c:v>3.6840672225137232</c:v>
                  </c:pt>
                  <c:pt idx="214">
                    <c:v>3.6216102357929101</c:v>
                  </c:pt>
                  <c:pt idx="215">
                    <c:v>3.7040871615014668</c:v>
                  </c:pt>
                  <c:pt idx="216">
                    <c:v>3.6038214023450159</c:v>
                  </c:pt>
                  <c:pt idx="217">
                    <c:v>3.6507251060577004</c:v>
                  </c:pt>
                  <c:pt idx="218">
                    <c:v>3.8601919252804024</c:v>
                  </c:pt>
                  <c:pt idx="219">
                    <c:v>3.6612644400534635</c:v>
                  </c:pt>
                  <c:pt idx="220">
                    <c:v>3.7034519977988114</c:v>
                  </c:pt>
                  <c:pt idx="221">
                    <c:v>3.7555228930203572</c:v>
                  </c:pt>
                  <c:pt idx="222">
                    <c:v>3.6235336758473786</c:v>
                  </c:pt>
                  <c:pt idx="223">
                    <c:v>3.75625375873356</c:v>
                  </c:pt>
                  <c:pt idx="224">
                    <c:v>3.6425191420224547</c:v>
                  </c:pt>
                  <c:pt idx="225">
                    <c:v>3.779939986296081</c:v>
                  </c:pt>
                  <c:pt idx="226">
                    <c:v>3.7048101840715186</c:v>
                  </c:pt>
                  <c:pt idx="227">
                    <c:v>3.6869269317413926</c:v>
                  </c:pt>
                  <c:pt idx="228">
                    <c:v>3.7512701448975907</c:v>
                  </c:pt>
                  <c:pt idx="229">
                    <c:v>4.0410862772279392</c:v>
                  </c:pt>
                  <c:pt idx="230">
                    <c:v>3.7435288432173199</c:v>
                  </c:pt>
                  <c:pt idx="231">
                    <c:v>3.7548401830171132</c:v>
                  </c:pt>
                  <c:pt idx="232">
                    <c:v>3.4703876296460034</c:v>
                  </c:pt>
                  <c:pt idx="233">
                    <c:v>3.8684310385477976</c:v>
                  </c:pt>
                  <c:pt idx="234">
                    <c:v>3.7296862468577729</c:v>
                  </c:pt>
                  <c:pt idx="235">
                    <c:v>3.6973438844662518</c:v>
                  </c:pt>
                  <c:pt idx="236">
                    <c:v>3.736182543720262</c:v>
                  </c:pt>
                  <c:pt idx="237">
                    <c:v>3.5565032264852507</c:v>
                  </c:pt>
                  <c:pt idx="238">
                    <c:v>3.9595059414022842</c:v>
                  </c:pt>
                  <c:pt idx="239">
                    <c:v>3.8830115503304903</c:v>
                  </c:pt>
                  <c:pt idx="240">
                    <c:v>3.8410467713892822</c:v>
                  </c:pt>
                  <c:pt idx="241">
                    <c:v>3.6427141254839102</c:v>
                  </c:pt>
                  <c:pt idx="242">
                    <c:v>3.7854684386479858</c:v>
                  </c:pt>
                  <c:pt idx="243">
                    <c:v>3.9555465741158979</c:v>
                  </c:pt>
                  <c:pt idx="244">
                    <c:v>3.7130460945159309</c:v>
                  </c:pt>
                  <c:pt idx="245">
                    <c:v>3.7620153109736321</c:v>
                  </c:pt>
                  <c:pt idx="246">
                    <c:v>3.9075604281955791</c:v>
                  </c:pt>
                  <c:pt idx="247">
                    <c:v>3.7445012084388458</c:v>
                  </c:pt>
                  <c:pt idx="248">
                    <c:v>3.8881731828713582</c:v>
                  </c:pt>
                  <c:pt idx="249">
                    <c:v>3.8216951736107916</c:v>
                  </c:pt>
                  <c:pt idx="250">
                    <c:v>3.7171558616770386</c:v>
                  </c:pt>
                  <c:pt idx="251">
                    <c:v>3.9237602882948912</c:v>
                  </c:pt>
                  <c:pt idx="252">
                    <c:v>3.6574308879321293</c:v>
                  </c:pt>
                  <c:pt idx="253">
                    <c:v>3.8301153768522438</c:v>
                  </c:pt>
                  <c:pt idx="254">
                    <c:v>3.9317220145885172</c:v>
                  </c:pt>
                  <c:pt idx="255">
                    <c:v>3.9373420349266057</c:v>
                  </c:pt>
                  <c:pt idx="256">
                    <c:v>3.8444014878781836</c:v>
                  </c:pt>
                  <c:pt idx="257">
                    <c:v>3.9246621892845757</c:v>
                  </c:pt>
                  <c:pt idx="258">
                    <c:v>3.675691771626127</c:v>
                  </c:pt>
                  <c:pt idx="259">
                    <c:v>3.4670081049804313</c:v>
                  </c:pt>
                  <c:pt idx="260">
                    <c:v>3.817614268099907</c:v>
                  </c:pt>
                  <c:pt idx="261">
                    <c:v>3.5875129686176721</c:v>
                  </c:pt>
                  <c:pt idx="262">
                    <c:v>3.7098452124044203</c:v>
                  </c:pt>
                  <c:pt idx="263">
                    <c:v>3.7560830262389056</c:v>
                  </c:pt>
                  <c:pt idx="264">
                    <c:v>3.7162282222705336</c:v>
                  </c:pt>
                  <c:pt idx="265">
                    <c:v>3.7792864802764004</c:v>
                  </c:pt>
                  <c:pt idx="266">
                    <c:v>3.5937314869088373</c:v>
                  </c:pt>
                  <c:pt idx="267">
                    <c:v>3.7536063592230899</c:v>
                  </c:pt>
                  <c:pt idx="268">
                    <c:v>3.6185455227204195</c:v>
                  </c:pt>
                  <c:pt idx="269">
                    <c:v>3.5934382838724246</c:v>
                  </c:pt>
                  <c:pt idx="270">
                    <c:v>3.754315010757622</c:v>
                  </c:pt>
                  <c:pt idx="271">
                    <c:v>3.5682326157356941</c:v>
                  </c:pt>
                  <c:pt idx="272">
                    <c:v>3.4891469587851933</c:v>
                  </c:pt>
                  <c:pt idx="273">
                    <c:v>3.702987307566695</c:v>
                  </c:pt>
                  <c:pt idx="274">
                    <c:v>3.4948940327283178</c:v>
                  </c:pt>
                  <c:pt idx="275">
                    <c:v>3.5959175741387601</c:v>
                  </c:pt>
                  <c:pt idx="276">
                    <c:v>3.582503077458552</c:v>
                  </c:pt>
                  <c:pt idx="277">
                    <c:v>3.697523563143311</c:v>
                  </c:pt>
                  <c:pt idx="278">
                    <c:v>3.7237489174217937</c:v>
                  </c:pt>
                  <c:pt idx="279">
                    <c:v>3.5174096719034602</c:v>
                  </c:pt>
                  <c:pt idx="280">
                    <c:v>3.6119121943923234</c:v>
                  </c:pt>
                  <c:pt idx="281">
                    <c:v>3.6352569785367335</c:v>
                  </c:pt>
                  <c:pt idx="282">
                    <c:v>3.5785993489073333</c:v>
                  </c:pt>
                  <c:pt idx="283">
                    <c:v>3.6558192652263326</c:v>
                  </c:pt>
                  <c:pt idx="284">
                    <c:v>3.5362552509681824</c:v>
                  </c:pt>
                  <c:pt idx="285">
                    <c:v>3.7169062807663078</c:v>
                  </c:pt>
                  <c:pt idx="286">
                    <c:v>3.6281489081899605</c:v>
                  </c:pt>
                  <c:pt idx="287">
                    <c:v>3.5742429687977371</c:v>
                  </c:pt>
                  <c:pt idx="288">
                    <c:v>3.7868499178076771</c:v>
                  </c:pt>
                  <c:pt idx="289">
                    <c:v>3.4081859250926971</c:v>
                  </c:pt>
                  <c:pt idx="290">
                    <c:v>3.4162846778335072</c:v>
                  </c:pt>
                  <c:pt idx="291">
                    <c:v>3.4073135312148799</c:v>
                  </c:pt>
                  <c:pt idx="292">
                    <c:v>3.6017917346787263</c:v>
                  </c:pt>
                  <c:pt idx="293">
                    <c:v>3.4861620013992436</c:v>
                  </c:pt>
                  <c:pt idx="294">
                    <c:v>3.4177342933586834</c:v>
                  </c:pt>
                  <c:pt idx="295">
                    <c:v>3.3320128301073559</c:v>
                  </c:pt>
                  <c:pt idx="296">
                    <c:v>3.6339652172248353</c:v>
                  </c:pt>
                  <c:pt idx="297">
                    <c:v>3.4414908106807363</c:v>
                  </c:pt>
                  <c:pt idx="298">
                    <c:v>3.4042551608244631</c:v>
                  </c:pt>
                  <c:pt idx="299">
                    <c:v>3.4625416242985478</c:v>
                  </c:pt>
                  <c:pt idx="300">
                    <c:v>3.465279108527906</c:v>
                  </c:pt>
                  <c:pt idx="301">
                    <c:v>3.4878591141271684</c:v>
                  </c:pt>
                  <c:pt idx="302">
                    <c:v>3.5720374718079237</c:v>
                  </c:pt>
                  <c:pt idx="303">
                    <c:v>3.3955189146874178</c:v>
                  </c:pt>
                  <c:pt idx="304">
                    <c:v>3.4941445304966976</c:v>
                  </c:pt>
                  <c:pt idx="305">
                    <c:v>3.437311638475629</c:v>
                  </c:pt>
                  <c:pt idx="306">
                    <c:v>3.4251142024755823</c:v>
                  </c:pt>
                  <c:pt idx="307">
                    <c:v>3.6533383637434973</c:v>
                  </c:pt>
                  <c:pt idx="308">
                    <c:v>3.2783633569206438</c:v>
                  </c:pt>
                  <c:pt idx="309">
                    <c:v>3.406870293979503</c:v>
                  </c:pt>
                  <c:pt idx="310">
                    <c:v>3.1668991932172372</c:v>
                  </c:pt>
                  <c:pt idx="311">
                    <c:v>3.3955026873792882</c:v>
                  </c:pt>
                  <c:pt idx="312">
                    <c:v>3.2506371221654411</c:v>
                  </c:pt>
                  <c:pt idx="313">
                    <c:v>3.4945943541418423</c:v>
                  </c:pt>
                  <c:pt idx="314">
                    <c:v>3.349252827124285</c:v>
                  </c:pt>
                  <c:pt idx="315">
                    <c:v>3.427730269434861</c:v>
                  </c:pt>
                  <c:pt idx="316">
                    <c:v>3.2849129668835988</c:v>
                  </c:pt>
                  <c:pt idx="317">
                    <c:v>3.1498939347222392</c:v>
                  </c:pt>
                  <c:pt idx="318">
                    <c:v>3.3431135487745549</c:v>
                  </c:pt>
                  <c:pt idx="319">
                    <c:v>3.1598143616358216</c:v>
                  </c:pt>
                  <c:pt idx="320">
                    <c:v>3.2040292289553101</c:v>
                  </c:pt>
                  <c:pt idx="321">
                    <c:v>3.4764317482154006</c:v>
                  </c:pt>
                  <c:pt idx="322">
                    <c:v>3.3698198319791577</c:v>
                  </c:pt>
                  <c:pt idx="323">
                    <c:v>3.1707542162709474</c:v>
                  </c:pt>
                  <c:pt idx="324">
                    <c:v>3.3594077305382233</c:v>
                  </c:pt>
                  <c:pt idx="325">
                    <c:v>3.2033663543216599</c:v>
                  </c:pt>
                  <c:pt idx="326">
                    <c:v>3.3484887934708727</c:v>
                  </c:pt>
                  <c:pt idx="327">
                    <c:v>3.1311264426720329</c:v>
                  </c:pt>
                  <c:pt idx="328">
                    <c:v>3.1629820897374761</c:v>
                  </c:pt>
                  <c:pt idx="329">
                    <c:v>3.117758281201422</c:v>
                  </c:pt>
                  <c:pt idx="330">
                    <c:v>3.003959603589895</c:v>
                  </c:pt>
                  <c:pt idx="331">
                    <c:v>2.9639972503361096</c:v>
                  </c:pt>
                  <c:pt idx="332">
                    <c:v>3.0857511241187203</c:v>
                  </c:pt>
                  <c:pt idx="333">
                    <c:v>3.0426682040603859</c:v>
                  </c:pt>
                  <c:pt idx="334">
                    <c:v>3.0692739369433997</c:v>
                  </c:pt>
                  <c:pt idx="335">
                    <c:v>3.173176121806037</c:v>
                  </c:pt>
                  <c:pt idx="336">
                    <c:v>3.0313407429716688</c:v>
                  </c:pt>
                  <c:pt idx="337">
                    <c:v>2.8706763662941834</c:v>
                  </c:pt>
                  <c:pt idx="338">
                    <c:v>3.0515463620925085</c:v>
                  </c:pt>
                  <c:pt idx="339">
                    <c:v>2.935208817103141</c:v>
                  </c:pt>
                  <c:pt idx="340">
                    <c:v>3.1068065115162877</c:v>
                  </c:pt>
                  <c:pt idx="341">
                    <c:v>3.0614969051103094</c:v>
                  </c:pt>
                  <c:pt idx="342">
                    <c:v>3.0355199389890286</c:v>
                  </c:pt>
                  <c:pt idx="343">
                    <c:v>3.3245679869721476</c:v>
                  </c:pt>
                  <c:pt idx="344">
                    <c:v>2.8695350668705886</c:v>
                  </c:pt>
                  <c:pt idx="345">
                    <c:v>2.9123033495843154</c:v>
                  </c:pt>
                  <c:pt idx="346">
                    <c:v>3.1939750625200523</c:v>
                  </c:pt>
                  <c:pt idx="347">
                    <c:v>2.8986837012685629</c:v>
                  </c:pt>
                  <c:pt idx="348">
                    <c:v>2.9689769786914817</c:v>
                  </c:pt>
                  <c:pt idx="349">
                    <c:v>2.9749859327398513</c:v>
                  </c:pt>
                  <c:pt idx="350">
                    <c:v>3.1764737996715828</c:v>
                  </c:pt>
                  <c:pt idx="351">
                    <c:v>2.9107995980486172</c:v>
                  </c:pt>
                  <c:pt idx="352">
                    <c:v>2.7873130789346301</c:v>
                  </c:pt>
                  <c:pt idx="353">
                    <c:v>3.0492838995410088</c:v>
                  </c:pt>
                  <c:pt idx="354">
                    <c:v>2.750987913459455</c:v>
                  </c:pt>
                  <c:pt idx="355">
                    <c:v>2.855992997190286</c:v>
                  </c:pt>
                  <c:pt idx="356">
                    <c:v>2.7468396931746781</c:v>
                  </c:pt>
                  <c:pt idx="357">
                    <c:v>2.9245783114835557</c:v>
                  </c:pt>
                  <c:pt idx="358">
                    <c:v>2.9973274262249001</c:v>
                  </c:pt>
                  <c:pt idx="359">
                    <c:v>2.9300726612150703</c:v>
                  </c:pt>
                  <c:pt idx="360">
                    <c:v>2.8659822574468214</c:v>
                  </c:pt>
                  <c:pt idx="361">
                    <c:v>2.8449625305089743</c:v>
                  </c:pt>
                  <c:pt idx="362">
                    <c:v>2.7098329653319957</c:v>
                  </c:pt>
                  <c:pt idx="363">
                    <c:v>2.9588232796164124</c:v>
                  </c:pt>
                  <c:pt idx="364">
                    <c:v>2.4663340609090243</c:v>
                  </c:pt>
                  <c:pt idx="365">
                    <c:v>2.8528645604023963</c:v>
                  </c:pt>
                  <c:pt idx="366">
                    <c:v>2.6398038374091248</c:v>
                  </c:pt>
                  <c:pt idx="367">
                    <c:v>2.6431595298051973</c:v>
                  </c:pt>
                  <c:pt idx="368">
                    <c:v>2.7243858573997897</c:v>
                  </c:pt>
                  <c:pt idx="369">
                    <c:v>2.910465993616826</c:v>
                  </c:pt>
                  <c:pt idx="370">
                    <c:v>2.9965030118456375</c:v>
                  </c:pt>
                  <c:pt idx="371">
                    <c:v>3.0427391113928981</c:v>
                  </c:pt>
                  <c:pt idx="372">
                    <c:v>2.6370994482574934</c:v>
                  </c:pt>
                  <c:pt idx="373">
                    <c:v>2.8293694880662015</c:v>
                  </c:pt>
                  <c:pt idx="374">
                    <c:v>2.7296158704110765</c:v>
                  </c:pt>
                  <c:pt idx="375">
                    <c:v>2.7679724890251345</c:v>
                  </c:pt>
                  <c:pt idx="376">
                    <c:v>2.6424281068744304</c:v>
                  </c:pt>
                  <c:pt idx="377">
                    <c:v>2.5735151446999494</c:v>
                  </c:pt>
                  <c:pt idx="378">
                    <c:v>2.4953315811731267</c:v>
                  </c:pt>
                  <c:pt idx="379">
                    <c:v>2.8203998475393441</c:v>
                  </c:pt>
                  <c:pt idx="380">
                    <c:v>2.7420235775791615</c:v>
                  </c:pt>
                  <c:pt idx="381">
                    <c:v>2.7693035767138281</c:v>
                  </c:pt>
                  <c:pt idx="382">
                    <c:v>2.5910873586199301</c:v>
                  </c:pt>
                  <c:pt idx="383">
                    <c:v>2.7445943780456932</c:v>
                  </c:pt>
                  <c:pt idx="384">
                    <c:v>2.7927851152568173</c:v>
                  </c:pt>
                  <c:pt idx="385">
                    <c:v>2.4709592671673106</c:v>
                  </c:pt>
                  <c:pt idx="386">
                    <c:v>2.8877804279411494</c:v>
                  </c:pt>
                  <c:pt idx="387">
                    <c:v>2.7782253868252065</c:v>
                  </c:pt>
                  <c:pt idx="388">
                    <c:v>2.6994434055930827</c:v>
                  </c:pt>
                  <c:pt idx="389">
                    <c:v>2.7482476598734666</c:v>
                  </c:pt>
                  <c:pt idx="390">
                    <c:v>2.6874312642372891</c:v>
                  </c:pt>
                  <c:pt idx="391">
                    <c:v>2.5556015534507655</c:v>
                  </c:pt>
                  <c:pt idx="392">
                    <c:v>2.7247843400900549</c:v>
                  </c:pt>
                  <c:pt idx="393">
                    <c:v>2.7675337757649743</c:v>
                  </c:pt>
                  <c:pt idx="394">
                    <c:v>2.577382043857674</c:v>
                  </c:pt>
                  <c:pt idx="395">
                    <c:v>2.4030046816433779</c:v>
                  </c:pt>
                  <c:pt idx="396">
                    <c:v>2.6753372123902377</c:v>
                  </c:pt>
                  <c:pt idx="397">
                    <c:v>2.6000037884587868</c:v>
                  </c:pt>
                  <c:pt idx="398">
                    <c:v>2.4597152884022928</c:v>
                  </c:pt>
                  <c:pt idx="399">
                    <c:v>2.4814009551058094</c:v>
                  </c:pt>
                  <c:pt idx="400">
                    <c:v>2.4612784686012321</c:v>
                  </c:pt>
                  <c:pt idx="401">
                    <c:v>2.4813544083826553</c:v>
                  </c:pt>
                  <c:pt idx="402">
                    <c:v>2.5622740876026504</c:v>
                  </c:pt>
                  <c:pt idx="403">
                    <c:v>2.5855379130850009</c:v>
                  </c:pt>
                  <c:pt idx="404">
                    <c:v>2.3824889926293555</c:v>
                  </c:pt>
                  <c:pt idx="405">
                    <c:v>2.5174678746709098</c:v>
                  </c:pt>
                  <c:pt idx="406">
                    <c:v>2.3983404053636677</c:v>
                  </c:pt>
                  <c:pt idx="407">
                    <c:v>2.4559530329385368</c:v>
                  </c:pt>
                  <c:pt idx="408">
                    <c:v>2.1766233022735051</c:v>
                  </c:pt>
                  <c:pt idx="409">
                    <c:v>2.6432451078172727</c:v>
                  </c:pt>
                  <c:pt idx="410">
                    <c:v>2.0964512157453155</c:v>
                  </c:pt>
                  <c:pt idx="411">
                    <c:v>2.2379540433172425</c:v>
                  </c:pt>
                  <c:pt idx="412">
                    <c:v>2.2473866378529381</c:v>
                  </c:pt>
                  <c:pt idx="413">
                    <c:v>2.452838417018147</c:v>
                  </c:pt>
                  <c:pt idx="414">
                    <c:v>2.3009185774381482</c:v>
                  </c:pt>
                  <c:pt idx="415">
                    <c:v>2.349746199060649</c:v>
                  </c:pt>
                  <c:pt idx="416">
                    <c:v>2.4895528313333752</c:v>
                  </c:pt>
                  <c:pt idx="417">
                    <c:v>2.31948104109519</c:v>
                  </c:pt>
                  <c:pt idx="418">
                    <c:v>2.4619575950856722</c:v>
                  </c:pt>
                  <c:pt idx="419">
                    <c:v>1.9079799527248491</c:v>
                  </c:pt>
                  <c:pt idx="420">
                    <c:v>2.4641204921837687</c:v>
                  </c:pt>
                  <c:pt idx="421">
                    <c:v>2.3678833797296748</c:v>
                  </c:pt>
                  <c:pt idx="422">
                    <c:v>2.1737544249523726</c:v>
                  </c:pt>
                  <c:pt idx="423">
                    <c:v>2.3965549232179071</c:v>
                  </c:pt>
                  <c:pt idx="424">
                    <c:v>2.0654146557047697</c:v>
                  </c:pt>
                  <c:pt idx="425">
                    <c:v>1.9684293992927442</c:v>
                  </c:pt>
                  <c:pt idx="426">
                    <c:v>2.430751365318963</c:v>
                  </c:pt>
                  <c:pt idx="427">
                    <c:v>2.1234739697015397</c:v>
                  </c:pt>
                  <c:pt idx="428">
                    <c:v>2.2145890815228086</c:v>
                  </c:pt>
                  <c:pt idx="429">
                    <c:v>2.509854278638517</c:v>
                  </c:pt>
                  <c:pt idx="430">
                    <c:v>2.2166525889277233</c:v>
                  </c:pt>
                  <c:pt idx="431">
                    <c:v>2.0440295252270588</c:v>
                  </c:pt>
                  <c:pt idx="432">
                    <c:v>2.1692241700663271</c:v>
                  </c:pt>
                  <c:pt idx="433">
                    <c:v>2.2285720315933206</c:v>
                  </c:pt>
                  <c:pt idx="434">
                    <c:v>2.029722468713393</c:v>
                  </c:pt>
                  <c:pt idx="435">
                    <c:v>2.1394338036031817</c:v>
                  </c:pt>
                  <c:pt idx="436">
                    <c:v>2.2412782067382935</c:v>
                  </c:pt>
                  <c:pt idx="437">
                    <c:v>1.7638747971440882</c:v>
                  </c:pt>
                  <c:pt idx="438">
                    <c:v>2.3334143866874513</c:v>
                  </c:pt>
                  <c:pt idx="439">
                    <c:v>1.8435254812451092</c:v>
                  </c:pt>
                  <c:pt idx="440">
                    <c:v>2.1166589947367611</c:v>
                  </c:pt>
                  <c:pt idx="441">
                    <c:v>2.0197204757094385</c:v>
                  </c:pt>
                  <c:pt idx="442">
                    <c:v>1.9967334073430976</c:v>
                  </c:pt>
                  <c:pt idx="443">
                    <c:v>1.8045815858530823</c:v>
                  </c:pt>
                  <c:pt idx="444">
                    <c:v>2.0658662347790013</c:v>
                  </c:pt>
                  <c:pt idx="445">
                    <c:v>2.0157914574677629</c:v>
                  </c:pt>
                  <c:pt idx="446">
                    <c:v>1.7179399582057588</c:v>
                  </c:pt>
                  <c:pt idx="447">
                    <c:v>2.3458506346312888</c:v>
                  </c:pt>
                  <c:pt idx="448">
                    <c:v>1.5916939090164295</c:v>
                  </c:pt>
                  <c:pt idx="449">
                    <c:v>2.5166878034432547</c:v>
                  </c:pt>
                  <c:pt idx="450">
                    <c:v>1.5847448375053901</c:v>
                  </c:pt>
                  <c:pt idx="451">
                    <c:v>1.5942047547288349</c:v>
                  </c:pt>
                  <c:pt idx="452">
                    <c:v>2.467307702739967</c:v>
                  </c:pt>
                  <c:pt idx="453">
                    <c:v>1.8393840001478889</c:v>
                  </c:pt>
                  <c:pt idx="454">
                    <c:v>1.5321564867858595</c:v>
                  </c:pt>
                  <c:pt idx="455">
                    <c:v>1.739928647962331</c:v>
                  </c:pt>
                  <c:pt idx="456">
                    <c:v>2.0274370027204256</c:v>
                  </c:pt>
                  <c:pt idx="457">
                    <c:v>1.5887332060481316</c:v>
                  </c:pt>
                  <c:pt idx="458">
                    <c:v>1.6539921402473488</c:v>
                  </c:pt>
                  <c:pt idx="459">
                    <c:v>1.5378067824014849</c:v>
                  </c:pt>
                  <c:pt idx="460">
                    <c:v>1.9164981607087426</c:v>
                  </c:pt>
                  <c:pt idx="461">
                    <c:v>2.2435537212199601</c:v>
                  </c:pt>
                  <c:pt idx="462">
                    <c:v>1.4958382933993726</c:v>
                  </c:pt>
                  <c:pt idx="463">
                    <c:v>1.5762078860353541</c:v>
                  </c:pt>
                  <c:pt idx="464">
                    <c:v>1.75783702316228</c:v>
                  </c:pt>
                  <c:pt idx="465">
                    <c:v>1.3750354540883665</c:v>
                  </c:pt>
                  <c:pt idx="466">
                    <c:v>2.0672230648868193</c:v>
                  </c:pt>
                  <c:pt idx="467">
                    <c:v>1.2686078984461666</c:v>
                  </c:pt>
                  <c:pt idx="468">
                    <c:v>1.3385050616265894</c:v>
                  </c:pt>
                  <c:pt idx="469">
                    <c:v>1.4649575079161814</c:v>
                  </c:pt>
                  <c:pt idx="470">
                    <c:v>1.5635845036325973</c:v>
                  </c:pt>
                  <c:pt idx="471">
                    <c:v>1.6529937991414112</c:v>
                  </c:pt>
                  <c:pt idx="472">
                    <c:v>1.5996609953362069</c:v>
                  </c:pt>
                  <c:pt idx="473">
                    <c:v>1.903052994532745</c:v>
                  </c:pt>
                  <c:pt idx="474">
                    <c:v>1.5247369609214636</c:v>
                  </c:pt>
                  <c:pt idx="475">
                    <c:v>1.6361138407824842</c:v>
                  </c:pt>
                  <c:pt idx="476">
                    <c:v>1.8881544428356507</c:v>
                  </c:pt>
                  <c:pt idx="477">
                    <c:v>1.2646206150462671</c:v>
                  </c:pt>
                  <c:pt idx="478">
                    <c:v>1.1111591695162311</c:v>
                  </c:pt>
                  <c:pt idx="479">
                    <c:v>1.3284533488233603</c:v>
                  </c:pt>
                  <c:pt idx="480">
                    <c:v>1.6739198009462535</c:v>
                  </c:pt>
                  <c:pt idx="481">
                    <c:v>1.8054756160081411</c:v>
                  </c:pt>
                  <c:pt idx="482">
                    <c:v>1.148723508943732</c:v>
                  </c:pt>
                  <c:pt idx="483">
                    <c:v>1.4767551252662059</c:v>
                  </c:pt>
                  <c:pt idx="484">
                    <c:v>1.5238338820225641</c:v>
                  </c:pt>
                  <c:pt idx="485">
                    <c:v>1.6926342487377475</c:v>
                  </c:pt>
                  <c:pt idx="486">
                    <c:v>1.5219488164849746</c:v>
                  </c:pt>
                  <c:pt idx="487">
                    <c:v>1.553947457284202</c:v>
                  </c:pt>
                  <c:pt idx="488">
                    <c:v>1.5037012668745022</c:v>
                  </c:pt>
                  <c:pt idx="489">
                    <c:v>1.450477059453213</c:v>
                  </c:pt>
                  <c:pt idx="490">
                    <c:v>1.5389653992211689</c:v>
                  </c:pt>
                  <c:pt idx="491">
                    <c:v>1.5329922700392233</c:v>
                  </c:pt>
                  <c:pt idx="492">
                    <c:v>1.6283449266049246</c:v>
                  </c:pt>
                  <c:pt idx="493">
                    <c:v>1.3232784287518629</c:v>
                  </c:pt>
                  <c:pt idx="494">
                    <c:v>1.1000678615430959</c:v>
                  </c:pt>
                  <c:pt idx="495">
                    <c:v>1.5733917185494428</c:v>
                  </c:pt>
                  <c:pt idx="496">
                    <c:v>1.6952177736208429</c:v>
                  </c:pt>
                  <c:pt idx="497">
                    <c:v>1.6358900635433724</c:v>
                  </c:pt>
                  <c:pt idx="498">
                    <c:v>1.5853803013788252</c:v>
                  </c:pt>
                  <c:pt idx="499">
                    <c:v>0.96601123181876125</c:v>
                  </c:pt>
                  <c:pt idx="500">
                    <c:v>1.2372618154618691</c:v>
                  </c:pt>
                  <c:pt idx="501">
                    <c:v>1.5048610567092124</c:v>
                  </c:pt>
                  <c:pt idx="502">
                    <c:v>1.4679014953326885</c:v>
                  </c:pt>
                  <c:pt idx="503">
                    <c:v>0.99431961662234114</c:v>
                  </c:pt>
                  <c:pt idx="504">
                    <c:v>1.7064828449181617</c:v>
                  </c:pt>
                  <c:pt idx="505">
                    <c:v>1.2202219880005443</c:v>
                  </c:pt>
                  <c:pt idx="506">
                    <c:v>1.1289598309948852</c:v>
                  </c:pt>
                  <c:pt idx="507">
                    <c:v>1.4363315425068097</c:v>
                  </c:pt>
                  <c:pt idx="508">
                    <c:v>1.0308844746139112</c:v>
                  </c:pt>
                  <c:pt idx="509">
                    <c:v>1.3024509587696576</c:v>
                  </c:pt>
                  <c:pt idx="510">
                    <c:v>1.6707773041312337</c:v>
                  </c:pt>
                  <c:pt idx="511">
                    <c:v>1.4612007733367758</c:v>
                  </c:pt>
                  <c:pt idx="512">
                    <c:v>1.1807301554546659</c:v>
                  </c:pt>
                  <c:pt idx="513">
                    <c:v>1.2052926200719887</c:v>
                  </c:pt>
                  <c:pt idx="514">
                    <c:v>1.0937294912362929</c:v>
                  </c:pt>
                  <c:pt idx="515">
                    <c:v>1.1440206728901363</c:v>
                  </c:pt>
                  <c:pt idx="516">
                    <c:v>1.2507169144134898</c:v>
                  </c:pt>
                  <c:pt idx="517">
                    <c:v>1.5390998018322439</c:v>
                  </c:pt>
                  <c:pt idx="518">
                    <c:v>1.1788362057554898</c:v>
                  </c:pt>
                  <c:pt idx="519">
                    <c:v>1.5807203421225215</c:v>
                  </c:pt>
                  <c:pt idx="520">
                    <c:v>1.3599927573336295</c:v>
                  </c:pt>
                  <c:pt idx="521">
                    <c:v>0.93526921257999307</c:v>
                  </c:pt>
                  <c:pt idx="522">
                    <c:v>1.0993871929397756</c:v>
                  </c:pt>
                  <c:pt idx="523">
                    <c:v>1.3925798720360771</c:v>
                  </c:pt>
                  <c:pt idx="524">
                    <c:v>0.88950924671978537</c:v>
                  </c:pt>
                  <c:pt idx="525">
                    <c:v>0.93848745329919003</c:v>
                  </c:pt>
                  <c:pt idx="526">
                    <c:v>1.1782298162922209</c:v>
                  </c:pt>
                  <c:pt idx="527">
                    <c:v>1.0085745882184423</c:v>
                  </c:pt>
                  <c:pt idx="528">
                    <c:v>1.6729603103480961</c:v>
                  </c:pt>
                  <c:pt idx="529">
                    <c:v>1.4944869688290925</c:v>
                  </c:pt>
                  <c:pt idx="530">
                    <c:v>1.4636019609169784</c:v>
                  </c:pt>
                  <c:pt idx="531">
                    <c:v>1.641832299597014</c:v>
                  </c:pt>
                  <c:pt idx="532">
                    <c:v>1.5595626951168078</c:v>
                  </c:pt>
                  <c:pt idx="533">
                    <c:v>1.174290296306667</c:v>
                  </c:pt>
                  <c:pt idx="534">
                    <c:v>1.2301758817339898</c:v>
                  </c:pt>
                  <c:pt idx="535">
                    <c:v>1.4098798530371384</c:v>
                  </c:pt>
                  <c:pt idx="536">
                    <c:v>0.85910342799921346</c:v>
                  </c:pt>
                  <c:pt idx="537">
                    <c:v>1.5175871638887739</c:v>
                  </c:pt>
                  <c:pt idx="538">
                    <c:v>1.2201300340537482</c:v>
                  </c:pt>
                  <c:pt idx="539">
                    <c:v>1.1686583333036222</c:v>
                  </c:pt>
                  <c:pt idx="540">
                    <c:v>0.9130732172175462</c:v>
                  </c:pt>
                  <c:pt idx="541">
                    <c:v>0.9268385512051166</c:v>
                  </c:pt>
                  <c:pt idx="542">
                    <c:v>1.1909892106984015</c:v>
                  </c:pt>
                  <c:pt idx="543">
                    <c:v>1.1990221849490632</c:v>
                  </c:pt>
                  <c:pt idx="544">
                    <c:v>0.67116711778811056</c:v>
                  </c:pt>
                  <c:pt idx="545">
                    <c:v>1.0087125457730766</c:v>
                  </c:pt>
                  <c:pt idx="546">
                    <c:v>1.1561771923022872</c:v>
                  </c:pt>
                  <c:pt idx="547">
                    <c:v>1.2342733489790669</c:v>
                  </c:pt>
                  <c:pt idx="548">
                    <c:v>1.4915194601479396</c:v>
                  </c:pt>
                  <c:pt idx="549">
                    <c:v>1.0251925672769973</c:v>
                  </c:pt>
                  <c:pt idx="550">
                    <c:v>1.1554519462097932</c:v>
                  </c:pt>
                  <c:pt idx="551">
                    <c:v>1.2677563646063861</c:v>
                  </c:pt>
                  <c:pt idx="552">
                    <c:v>1.1058766658176673</c:v>
                  </c:pt>
                  <c:pt idx="553">
                    <c:v>1.4022729762781514</c:v>
                  </c:pt>
                  <c:pt idx="554">
                    <c:v>0.96487615785654057</c:v>
                  </c:pt>
                  <c:pt idx="555">
                    <c:v>1.5964705759894289</c:v>
                  </c:pt>
                  <c:pt idx="556">
                    <c:v>1.2638118926485855</c:v>
                  </c:pt>
                  <c:pt idx="557">
                    <c:v>1.0249108253892136</c:v>
                  </c:pt>
                  <c:pt idx="558">
                    <c:v>1.2742273345051094</c:v>
                  </c:pt>
                  <c:pt idx="559">
                    <c:v>1.3055858072145394</c:v>
                  </c:pt>
                  <c:pt idx="560">
                    <c:v>0.92406347184595461</c:v>
                  </c:pt>
                  <c:pt idx="561">
                    <c:v>1.3347195585590075</c:v>
                  </c:pt>
                  <c:pt idx="562">
                    <c:v>1.1897324068882047</c:v>
                  </c:pt>
                  <c:pt idx="563">
                    <c:v>0.88270493371227976</c:v>
                  </c:pt>
                  <c:pt idx="564">
                    <c:v>0.94806344724390668</c:v>
                  </c:pt>
                  <c:pt idx="565">
                    <c:v>1.5167786588688594</c:v>
                  </c:pt>
                  <c:pt idx="566">
                    <c:v>1.5868896622008726</c:v>
                  </c:pt>
                  <c:pt idx="567">
                    <c:v>1.2065117902449192</c:v>
                  </c:pt>
                  <c:pt idx="568">
                    <c:v>1.1815550346894552</c:v>
                  </c:pt>
                  <c:pt idx="569">
                    <c:v>0.88903385762298159</c:v>
                  </c:pt>
                  <c:pt idx="570">
                    <c:v>0.75326409711335662</c:v>
                  </c:pt>
                  <c:pt idx="571">
                    <c:v>1.2095237905886767</c:v>
                  </c:pt>
                  <c:pt idx="572">
                    <c:v>1.1697413389292524</c:v>
                  </c:pt>
                  <c:pt idx="573">
                    <c:v>1.0547468890686524</c:v>
                  </c:pt>
                  <c:pt idx="574">
                    <c:v>1.0519129241529455</c:v>
                  </c:pt>
                  <c:pt idx="575">
                    <c:v>0.84687974352915063</c:v>
                  </c:pt>
                  <c:pt idx="576">
                    <c:v>1.4825537764276875</c:v>
                  </c:pt>
                  <c:pt idx="577">
                    <c:v>1.4713301804829571</c:v>
                  </c:pt>
                  <c:pt idx="578">
                    <c:v>1.3639383050563538</c:v>
                  </c:pt>
                  <c:pt idx="579">
                    <c:v>1.4669314912428741</c:v>
                  </c:pt>
                  <c:pt idx="580">
                    <c:v>1.2349885424569735</c:v>
                  </c:pt>
                  <c:pt idx="581">
                    <c:v>1.4037798972773459</c:v>
                  </c:pt>
                  <c:pt idx="582">
                    <c:v>1.5164505267235115</c:v>
                  </c:pt>
                  <c:pt idx="583">
                    <c:v>1.1883484337516501</c:v>
                  </c:pt>
                  <c:pt idx="584">
                    <c:v>1.2279970276836991</c:v>
                  </c:pt>
                  <c:pt idx="585">
                    <c:v>1.326957158313697</c:v>
                  </c:pt>
                  <c:pt idx="586">
                    <c:v>1.2896177728303841</c:v>
                  </c:pt>
                  <c:pt idx="587">
                    <c:v>1.4862748736354059</c:v>
                  </c:pt>
                  <c:pt idx="588">
                    <c:v>0.91392685702959853</c:v>
                  </c:pt>
                  <c:pt idx="589">
                    <c:v>1.3666964915444804</c:v>
                  </c:pt>
                  <c:pt idx="590">
                    <c:v>1.4851914691378785</c:v>
                  </c:pt>
                  <c:pt idx="591">
                    <c:v>0.92142297561977426</c:v>
                  </c:pt>
                  <c:pt idx="592">
                    <c:v>1.4983503261921092</c:v>
                  </c:pt>
                  <c:pt idx="593">
                    <c:v>0.97408557118971872</c:v>
                  </c:pt>
                  <c:pt idx="594">
                    <c:v>1.225292944564687</c:v>
                  </c:pt>
                  <c:pt idx="595">
                    <c:v>1.6288590178404125</c:v>
                  </c:pt>
                  <c:pt idx="596">
                    <c:v>1.1696130984218671</c:v>
                  </c:pt>
                  <c:pt idx="597">
                    <c:v>1.1963265858451868</c:v>
                  </c:pt>
                  <c:pt idx="598">
                    <c:v>1.2953394535796401</c:v>
                  </c:pt>
                  <c:pt idx="599">
                    <c:v>1.192477756605967</c:v>
                  </c:pt>
                  <c:pt idx="600">
                    <c:v>1.173637209703237</c:v>
                  </c:pt>
                  <c:pt idx="601">
                    <c:v>1.0679463001480924</c:v>
                  </c:pt>
                  <c:pt idx="602">
                    <c:v>1.3514427475849806</c:v>
                  </c:pt>
                  <c:pt idx="603">
                    <c:v>1.3217519434447771</c:v>
                  </c:pt>
                  <c:pt idx="604">
                    <c:v>1.3377515464390313</c:v>
                  </c:pt>
                  <c:pt idx="605">
                    <c:v>1.2560082802274835</c:v>
                  </c:pt>
                  <c:pt idx="606">
                    <c:v>1.4742431278456032</c:v>
                  </c:pt>
                  <c:pt idx="607">
                    <c:v>1.3108719235684425</c:v>
                  </c:pt>
                  <c:pt idx="608">
                    <c:v>1.3315109087048469</c:v>
                  </c:pt>
                  <c:pt idx="609">
                    <c:v>1.3468252670632586</c:v>
                  </c:pt>
                  <c:pt idx="610">
                    <c:v>1.5074054862577619</c:v>
                  </c:pt>
                  <c:pt idx="611">
                    <c:v>1.4360610363072985</c:v>
                  </c:pt>
                  <c:pt idx="612">
                    <c:v>1.4678531261675878</c:v>
                  </c:pt>
                  <c:pt idx="613">
                    <c:v>1.4759187647021639</c:v>
                  </c:pt>
                  <c:pt idx="614">
                    <c:v>1.248017147318097</c:v>
                  </c:pt>
                  <c:pt idx="615">
                    <c:v>1.2812430292493351</c:v>
                  </c:pt>
                  <c:pt idx="616">
                    <c:v>1.372783923274157</c:v>
                  </c:pt>
                  <c:pt idx="617">
                    <c:v>1.3050116091437609</c:v>
                  </c:pt>
                  <c:pt idx="618">
                    <c:v>1.1963028462726317</c:v>
                  </c:pt>
                  <c:pt idx="619">
                    <c:v>1.2091207549289691</c:v>
                  </c:pt>
                  <c:pt idx="620">
                    <c:v>1.4154286276601988</c:v>
                  </c:pt>
                  <c:pt idx="621">
                    <c:v>1.288300741286754</c:v>
                  </c:pt>
                  <c:pt idx="622">
                    <c:v>1.5178440960783812</c:v>
                  </c:pt>
                  <c:pt idx="623">
                    <c:v>1.2727243613603068</c:v>
                  </c:pt>
                  <c:pt idx="624">
                    <c:v>1.2707821607183507</c:v>
                  </c:pt>
                  <c:pt idx="625">
                    <c:v>1.3171466509086869</c:v>
                  </c:pt>
                  <c:pt idx="626">
                    <c:v>1.327806348832546</c:v>
                  </c:pt>
                  <c:pt idx="627">
                    <c:v>1.2949764476622725</c:v>
                  </c:pt>
                  <c:pt idx="628">
                    <c:v>1.4840588937100756</c:v>
                  </c:pt>
                  <c:pt idx="629">
                    <c:v>1.4467113395560247</c:v>
                  </c:pt>
                  <c:pt idx="630">
                    <c:v>1.3658577158694023</c:v>
                  </c:pt>
                  <c:pt idx="631">
                    <c:v>1.3030988834313264</c:v>
                  </c:pt>
                  <c:pt idx="632">
                    <c:v>1.3844821414521753</c:v>
                  </c:pt>
                  <c:pt idx="633">
                    <c:v>1.4969837340465511</c:v>
                  </c:pt>
                  <c:pt idx="634">
                    <c:v>1.4050509599299266</c:v>
                  </c:pt>
                  <c:pt idx="635">
                    <c:v>1.4910631442028195</c:v>
                  </c:pt>
                  <c:pt idx="636">
                    <c:v>1.5305413094719098</c:v>
                  </c:pt>
                  <c:pt idx="637">
                    <c:v>1.6502454362912111</c:v>
                  </c:pt>
                  <c:pt idx="638">
                    <c:v>1.4735945846806131</c:v>
                  </c:pt>
                  <c:pt idx="639">
                    <c:v>1.436272501999533</c:v>
                  </c:pt>
                  <c:pt idx="640">
                    <c:v>2.0082833963362781</c:v>
                  </c:pt>
                  <c:pt idx="641">
                    <c:v>1.3633918365605651</c:v>
                  </c:pt>
                  <c:pt idx="642">
                    <c:v>1.3639273074471343</c:v>
                  </c:pt>
                  <c:pt idx="643">
                    <c:v>1.3299343968782775</c:v>
                  </c:pt>
                  <c:pt idx="644">
                    <c:v>1.9726603103423614</c:v>
                  </c:pt>
                  <c:pt idx="645">
                    <c:v>1.4812986532093904</c:v>
                  </c:pt>
                  <c:pt idx="646">
                    <c:v>1.5860046342933611</c:v>
                  </c:pt>
                  <c:pt idx="647">
                    <c:v>1.4228201572932497</c:v>
                  </c:pt>
                  <c:pt idx="648">
                    <c:v>1.7344746178598307</c:v>
                  </c:pt>
                  <c:pt idx="649">
                    <c:v>1.7155696721497489</c:v>
                  </c:pt>
                  <c:pt idx="650">
                    <c:v>1.0835673952274496</c:v>
                  </c:pt>
                  <c:pt idx="651">
                    <c:v>1.4890940870206903</c:v>
                  </c:pt>
                  <c:pt idx="652">
                    <c:v>1.8801625727580145</c:v>
                  </c:pt>
                  <c:pt idx="653">
                    <c:v>1.7961236872776887</c:v>
                  </c:pt>
                  <c:pt idx="654">
                    <c:v>1.8043778706246618</c:v>
                  </c:pt>
                  <c:pt idx="655">
                    <c:v>1.7910851459380801</c:v>
                  </c:pt>
                  <c:pt idx="656">
                    <c:v>1.633166158111276</c:v>
                  </c:pt>
                  <c:pt idx="657">
                    <c:v>1.4319887220226226</c:v>
                  </c:pt>
                  <c:pt idx="658">
                    <c:v>1.382640698084654</c:v>
                  </c:pt>
                  <c:pt idx="659">
                    <c:v>2.1117115806851938</c:v>
                  </c:pt>
                  <c:pt idx="660">
                    <c:v>1.6775086586959929</c:v>
                  </c:pt>
                  <c:pt idx="661">
                    <c:v>1.675684725716619</c:v>
                  </c:pt>
                  <c:pt idx="662">
                    <c:v>1.3093906216251852</c:v>
                  </c:pt>
                  <c:pt idx="663">
                    <c:v>1.6900169525776889</c:v>
                  </c:pt>
                  <c:pt idx="664">
                    <c:v>1.3757157409872196</c:v>
                  </c:pt>
                  <c:pt idx="665">
                    <c:v>1.7315740527046424</c:v>
                  </c:pt>
                  <c:pt idx="666">
                    <c:v>1.7561323412545164</c:v>
                  </c:pt>
                  <c:pt idx="667">
                    <c:v>1.1782832851228942</c:v>
                  </c:pt>
                  <c:pt idx="668">
                    <c:v>2.0950980406654076</c:v>
                  </c:pt>
                  <c:pt idx="669">
                    <c:v>1.3002836998132259</c:v>
                  </c:pt>
                  <c:pt idx="670">
                    <c:v>1.485302225138029</c:v>
                  </c:pt>
                  <c:pt idx="671">
                    <c:v>1.6989522653682625</c:v>
                  </c:pt>
                  <c:pt idx="672">
                    <c:v>1.1156671994819964</c:v>
                  </c:pt>
                  <c:pt idx="673">
                    <c:v>1.5194313739027567</c:v>
                  </c:pt>
                  <c:pt idx="674">
                    <c:v>1.4086329188258988</c:v>
                  </c:pt>
                  <c:pt idx="675">
                    <c:v>1.9357348733749622</c:v>
                  </c:pt>
                  <c:pt idx="676">
                    <c:v>1.5171796861281703</c:v>
                  </c:pt>
                  <c:pt idx="677">
                    <c:v>1.54020118815692</c:v>
                  </c:pt>
                  <c:pt idx="678">
                    <c:v>2.071185578358445</c:v>
                  </c:pt>
                  <c:pt idx="679">
                    <c:v>1.5322442690380824</c:v>
                  </c:pt>
                  <c:pt idx="680">
                    <c:v>1.4811202854596353</c:v>
                  </c:pt>
                  <c:pt idx="681">
                    <c:v>1.4229261048979396</c:v>
                  </c:pt>
                  <c:pt idx="682">
                    <c:v>1.2832966531554513</c:v>
                  </c:pt>
                  <c:pt idx="683">
                    <c:v>1.9836323248021666</c:v>
                  </c:pt>
                  <c:pt idx="684">
                    <c:v>2.3148353721161339</c:v>
                  </c:pt>
                  <c:pt idx="685">
                    <c:v>1.3684503279257223</c:v>
                  </c:pt>
                  <c:pt idx="686">
                    <c:v>1.2745452914667261</c:v>
                  </c:pt>
                  <c:pt idx="687">
                    <c:v>1.4824254450055991</c:v>
                  </c:pt>
                  <c:pt idx="688">
                    <c:v>1.3479654298237844</c:v>
                  </c:pt>
                  <c:pt idx="689">
                    <c:v>1.4373936482397591</c:v>
                  </c:pt>
                  <c:pt idx="690">
                    <c:v>1.5633299395840967</c:v>
                  </c:pt>
                  <c:pt idx="691">
                    <c:v>1.3886328528448479</c:v>
                  </c:pt>
                  <c:pt idx="692">
                    <c:v>1.6015746314174655</c:v>
                  </c:pt>
                  <c:pt idx="693">
                    <c:v>1.6653127934415271</c:v>
                  </c:pt>
                  <c:pt idx="694">
                    <c:v>1.9035673090279746</c:v>
                  </c:pt>
                  <c:pt idx="695">
                    <c:v>1.6786921397325969</c:v>
                  </c:pt>
                  <c:pt idx="696">
                    <c:v>2.3766308716331976</c:v>
                  </c:pt>
                  <c:pt idx="697">
                    <c:v>1.8367522151885434</c:v>
                  </c:pt>
                  <c:pt idx="698">
                    <c:v>1.5265122665737059</c:v>
                  </c:pt>
                  <c:pt idx="699">
                    <c:v>1.5242387280213208</c:v>
                  </c:pt>
                  <c:pt idx="700">
                    <c:v>1.7213382294017616</c:v>
                  </c:pt>
                </c:numCache>
              </c:numRef>
            </c:minus>
            <c:spPr>
              <a:ln>
                <a:solidFill>
                  <a:srgbClr val="DDD9C3">
                    <a:alpha val="30196"/>
                  </a:srgbClr>
                </a:solidFill>
              </a:ln>
            </c:spPr>
          </c:errBars>
          <c:cat>
            <c:numRef>
              <c:f>'Omelania-OCEAN'!$A$3:$A$703</c:f>
              <c:numCache>
                <c:formatCode>General</c:formatCode>
                <c:ptCount val="701"/>
                <c:pt idx="0">
                  <c:v>300</c:v>
                </c:pt>
                <c:pt idx="1">
                  <c:v>301</c:v>
                </c:pt>
                <c:pt idx="2">
                  <c:v>302</c:v>
                </c:pt>
                <c:pt idx="3">
                  <c:v>303</c:v>
                </c:pt>
                <c:pt idx="4">
                  <c:v>304</c:v>
                </c:pt>
                <c:pt idx="5">
                  <c:v>305</c:v>
                </c:pt>
                <c:pt idx="6">
                  <c:v>306</c:v>
                </c:pt>
                <c:pt idx="7">
                  <c:v>307</c:v>
                </c:pt>
                <c:pt idx="8">
                  <c:v>308</c:v>
                </c:pt>
                <c:pt idx="9">
                  <c:v>309</c:v>
                </c:pt>
                <c:pt idx="10">
                  <c:v>310</c:v>
                </c:pt>
                <c:pt idx="11">
                  <c:v>311</c:v>
                </c:pt>
                <c:pt idx="12">
                  <c:v>312</c:v>
                </c:pt>
                <c:pt idx="13">
                  <c:v>313</c:v>
                </c:pt>
                <c:pt idx="14">
                  <c:v>314</c:v>
                </c:pt>
                <c:pt idx="15">
                  <c:v>315</c:v>
                </c:pt>
                <c:pt idx="16">
                  <c:v>316</c:v>
                </c:pt>
                <c:pt idx="17">
                  <c:v>317</c:v>
                </c:pt>
                <c:pt idx="18">
                  <c:v>318</c:v>
                </c:pt>
                <c:pt idx="19">
                  <c:v>319</c:v>
                </c:pt>
                <c:pt idx="20">
                  <c:v>320</c:v>
                </c:pt>
                <c:pt idx="21">
                  <c:v>321</c:v>
                </c:pt>
                <c:pt idx="22">
                  <c:v>322</c:v>
                </c:pt>
                <c:pt idx="23">
                  <c:v>323</c:v>
                </c:pt>
                <c:pt idx="24">
                  <c:v>324</c:v>
                </c:pt>
                <c:pt idx="25">
                  <c:v>325</c:v>
                </c:pt>
                <c:pt idx="26">
                  <c:v>326</c:v>
                </c:pt>
                <c:pt idx="27">
                  <c:v>327</c:v>
                </c:pt>
                <c:pt idx="28">
                  <c:v>328</c:v>
                </c:pt>
                <c:pt idx="29">
                  <c:v>329</c:v>
                </c:pt>
                <c:pt idx="30">
                  <c:v>330</c:v>
                </c:pt>
                <c:pt idx="31">
                  <c:v>331</c:v>
                </c:pt>
                <c:pt idx="32">
                  <c:v>332</c:v>
                </c:pt>
                <c:pt idx="33">
                  <c:v>333</c:v>
                </c:pt>
                <c:pt idx="34">
                  <c:v>334</c:v>
                </c:pt>
                <c:pt idx="35">
                  <c:v>335</c:v>
                </c:pt>
                <c:pt idx="36">
                  <c:v>336</c:v>
                </c:pt>
                <c:pt idx="37">
                  <c:v>337</c:v>
                </c:pt>
                <c:pt idx="38">
                  <c:v>338</c:v>
                </c:pt>
                <c:pt idx="39">
                  <c:v>339</c:v>
                </c:pt>
                <c:pt idx="40">
                  <c:v>340</c:v>
                </c:pt>
                <c:pt idx="41">
                  <c:v>341</c:v>
                </c:pt>
                <c:pt idx="42">
                  <c:v>342</c:v>
                </c:pt>
                <c:pt idx="43">
                  <c:v>343</c:v>
                </c:pt>
                <c:pt idx="44">
                  <c:v>344</c:v>
                </c:pt>
                <c:pt idx="45">
                  <c:v>345</c:v>
                </c:pt>
                <c:pt idx="46">
                  <c:v>346</c:v>
                </c:pt>
                <c:pt idx="47">
                  <c:v>347</c:v>
                </c:pt>
                <c:pt idx="48">
                  <c:v>348</c:v>
                </c:pt>
                <c:pt idx="49">
                  <c:v>349</c:v>
                </c:pt>
                <c:pt idx="50">
                  <c:v>350</c:v>
                </c:pt>
                <c:pt idx="51">
                  <c:v>351</c:v>
                </c:pt>
                <c:pt idx="52">
                  <c:v>352</c:v>
                </c:pt>
                <c:pt idx="53">
                  <c:v>353</c:v>
                </c:pt>
                <c:pt idx="54">
                  <c:v>354</c:v>
                </c:pt>
                <c:pt idx="55">
                  <c:v>355</c:v>
                </c:pt>
                <c:pt idx="56">
                  <c:v>356</c:v>
                </c:pt>
                <c:pt idx="57">
                  <c:v>357</c:v>
                </c:pt>
                <c:pt idx="58">
                  <c:v>358</c:v>
                </c:pt>
                <c:pt idx="59">
                  <c:v>359</c:v>
                </c:pt>
                <c:pt idx="60">
                  <c:v>360</c:v>
                </c:pt>
                <c:pt idx="61">
                  <c:v>361</c:v>
                </c:pt>
                <c:pt idx="62">
                  <c:v>362</c:v>
                </c:pt>
                <c:pt idx="63">
                  <c:v>363</c:v>
                </c:pt>
                <c:pt idx="64">
                  <c:v>364</c:v>
                </c:pt>
                <c:pt idx="65">
                  <c:v>365</c:v>
                </c:pt>
                <c:pt idx="66">
                  <c:v>366</c:v>
                </c:pt>
                <c:pt idx="67">
                  <c:v>367</c:v>
                </c:pt>
                <c:pt idx="68">
                  <c:v>368</c:v>
                </c:pt>
                <c:pt idx="69">
                  <c:v>369</c:v>
                </c:pt>
                <c:pt idx="70">
                  <c:v>370</c:v>
                </c:pt>
                <c:pt idx="71">
                  <c:v>371</c:v>
                </c:pt>
                <c:pt idx="72">
                  <c:v>372</c:v>
                </c:pt>
                <c:pt idx="73">
                  <c:v>373</c:v>
                </c:pt>
                <c:pt idx="74">
                  <c:v>374</c:v>
                </c:pt>
                <c:pt idx="75">
                  <c:v>375</c:v>
                </c:pt>
                <c:pt idx="76">
                  <c:v>376</c:v>
                </c:pt>
                <c:pt idx="77">
                  <c:v>377</c:v>
                </c:pt>
                <c:pt idx="78">
                  <c:v>378</c:v>
                </c:pt>
                <c:pt idx="79">
                  <c:v>379</c:v>
                </c:pt>
                <c:pt idx="80">
                  <c:v>380</c:v>
                </c:pt>
                <c:pt idx="81">
                  <c:v>381</c:v>
                </c:pt>
                <c:pt idx="82">
                  <c:v>382</c:v>
                </c:pt>
                <c:pt idx="83">
                  <c:v>383</c:v>
                </c:pt>
                <c:pt idx="84">
                  <c:v>384</c:v>
                </c:pt>
                <c:pt idx="85">
                  <c:v>385</c:v>
                </c:pt>
                <c:pt idx="86">
                  <c:v>386</c:v>
                </c:pt>
                <c:pt idx="87">
                  <c:v>387</c:v>
                </c:pt>
                <c:pt idx="88">
                  <c:v>388</c:v>
                </c:pt>
                <c:pt idx="89">
                  <c:v>389</c:v>
                </c:pt>
                <c:pt idx="90">
                  <c:v>390</c:v>
                </c:pt>
                <c:pt idx="91">
                  <c:v>391</c:v>
                </c:pt>
                <c:pt idx="92">
                  <c:v>392</c:v>
                </c:pt>
                <c:pt idx="93">
                  <c:v>393</c:v>
                </c:pt>
                <c:pt idx="94">
                  <c:v>394</c:v>
                </c:pt>
                <c:pt idx="95">
                  <c:v>395</c:v>
                </c:pt>
                <c:pt idx="96">
                  <c:v>396</c:v>
                </c:pt>
                <c:pt idx="97">
                  <c:v>397</c:v>
                </c:pt>
                <c:pt idx="98">
                  <c:v>398</c:v>
                </c:pt>
                <c:pt idx="99">
                  <c:v>399</c:v>
                </c:pt>
                <c:pt idx="100">
                  <c:v>400</c:v>
                </c:pt>
                <c:pt idx="101">
                  <c:v>401</c:v>
                </c:pt>
                <c:pt idx="102">
                  <c:v>402</c:v>
                </c:pt>
                <c:pt idx="103">
                  <c:v>403</c:v>
                </c:pt>
                <c:pt idx="104">
                  <c:v>404</c:v>
                </c:pt>
                <c:pt idx="105">
                  <c:v>405</c:v>
                </c:pt>
                <c:pt idx="106">
                  <c:v>406</c:v>
                </c:pt>
                <c:pt idx="107">
                  <c:v>407</c:v>
                </c:pt>
                <c:pt idx="108">
                  <c:v>408</c:v>
                </c:pt>
                <c:pt idx="109">
                  <c:v>409</c:v>
                </c:pt>
                <c:pt idx="110">
                  <c:v>410</c:v>
                </c:pt>
                <c:pt idx="111">
                  <c:v>411</c:v>
                </c:pt>
                <c:pt idx="112">
                  <c:v>412</c:v>
                </c:pt>
                <c:pt idx="113">
                  <c:v>413</c:v>
                </c:pt>
                <c:pt idx="114">
                  <c:v>414</c:v>
                </c:pt>
                <c:pt idx="115">
                  <c:v>415</c:v>
                </c:pt>
                <c:pt idx="116">
                  <c:v>416</c:v>
                </c:pt>
                <c:pt idx="117">
                  <c:v>417</c:v>
                </c:pt>
                <c:pt idx="118">
                  <c:v>418</c:v>
                </c:pt>
                <c:pt idx="119">
                  <c:v>419</c:v>
                </c:pt>
                <c:pt idx="120">
                  <c:v>420</c:v>
                </c:pt>
                <c:pt idx="121">
                  <c:v>421</c:v>
                </c:pt>
                <c:pt idx="122">
                  <c:v>422</c:v>
                </c:pt>
                <c:pt idx="123">
                  <c:v>423</c:v>
                </c:pt>
                <c:pt idx="124">
                  <c:v>424</c:v>
                </c:pt>
                <c:pt idx="125">
                  <c:v>425</c:v>
                </c:pt>
                <c:pt idx="126">
                  <c:v>426</c:v>
                </c:pt>
                <c:pt idx="127">
                  <c:v>427</c:v>
                </c:pt>
                <c:pt idx="128">
                  <c:v>428</c:v>
                </c:pt>
                <c:pt idx="129">
                  <c:v>429</c:v>
                </c:pt>
                <c:pt idx="130">
                  <c:v>430</c:v>
                </c:pt>
                <c:pt idx="131">
                  <c:v>431</c:v>
                </c:pt>
                <c:pt idx="132">
                  <c:v>432</c:v>
                </c:pt>
                <c:pt idx="133">
                  <c:v>433</c:v>
                </c:pt>
                <c:pt idx="134">
                  <c:v>434</c:v>
                </c:pt>
                <c:pt idx="135">
                  <c:v>435</c:v>
                </c:pt>
                <c:pt idx="136">
                  <c:v>436</c:v>
                </c:pt>
                <c:pt idx="137">
                  <c:v>437</c:v>
                </c:pt>
                <c:pt idx="138">
                  <c:v>438</c:v>
                </c:pt>
                <c:pt idx="139">
                  <c:v>439</c:v>
                </c:pt>
                <c:pt idx="140">
                  <c:v>440</c:v>
                </c:pt>
                <c:pt idx="141">
                  <c:v>441</c:v>
                </c:pt>
                <c:pt idx="142">
                  <c:v>442</c:v>
                </c:pt>
                <c:pt idx="143">
                  <c:v>443</c:v>
                </c:pt>
                <c:pt idx="144">
                  <c:v>444</c:v>
                </c:pt>
                <c:pt idx="145">
                  <c:v>445</c:v>
                </c:pt>
                <c:pt idx="146">
                  <c:v>446</c:v>
                </c:pt>
                <c:pt idx="147">
                  <c:v>447</c:v>
                </c:pt>
                <c:pt idx="148">
                  <c:v>448</c:v>
                </c:pt>
                <c:pt idx="149">
                  <c:v>449</c:v>
                </c:pt>
                <c:pt idx="150">
                  <c:v>450</c:v>
                </c:pt>
                <c:pt idx="151">
                  <c:v>451</c:v>
                </c:pt>
                <c:pt idx="152">
                  <c:v>452</c:v>
                </c:pt>
                <c:pt idx="153">
                  <c:v>453</c:v>
                </c:pt>
                <c:pt idx="154">
                  <c:v>454</c:v>
                </c:pt>
                <c:pt idx="155">
                  <c:v>455</c:v>
                </c:pt>
                <c:pt idx="156">
                  <c:v>456</c:v>
                </c:pt>
                <c:pt idx="157">
                  <c:v>457</c:v>
                </c:pt>
                <c:pt idx="158">
                  <c:v>458</c:v>
                </c:pt>
                <c:pt idx="159">
                  <c:v>459</c:v>
                </c:pt>
                <c:pt idx="160">
                  <c:v>460</c:v>
                </c:pt>
                <c:pt idx="161">
                  <c:v>461</c:v>
                </c:pt>
                <c:pt idx="162">
                  <c:v>462</c:v>
                </c:pt>
                <c:pt idx="163">
                  <c:v>463</c:v>
                </c:pt>
                <c:pt idx="164">
                  <c:v>464</c:v>
                </c:pt>
                <c:pt idx="165">
                  <c:v>465</c:v>
                </c:pt>
                <c:pt idx="166">
                  <c:v>466</c:v>
                </c:pt>
                <c:pt idx="167">
                  <c:v>467</c:v>
                </c:pt>
                <c:pt idx="168">
                  <c:v>468</c:v>
                </c:pt>
                <c:pt idx="169">
                  <c:v>469</c:v>
                </c:pt>
                <c:pt idx="170">
                  <c:v>470</c:v>
                </c:pt>
                <c:pt idx="171">
                  <c:v>471</c:v>
                </c:pt>
                <c:pt idx="172">
                  <c:v>472</c:v>
                </c:pt>
                <c:pt idx="173">
                  <c:v>473</c:v>
                </c:pt>
                <c:pt idx="174">
                  <c:v>474</c:v>
                </c:pt>
                <c:pt idx="175">
                  <c:v>475</c:v>
                </c:pt>
                <c:pt idx="176">
                  <c:v>476</c:v>
                </c:pt>
                <c:pt idx="177">
                  <c:v>477</c:v>
                </c:pt>
                <c:pt idx="178">
                  <c:v>478</c:v>
                </c:pt>
                <c:pt idx="179">
                  <c:v>479</c:v>
                </c:pt>
                <c:pt idx="180">
                  <c:v>480</c:v>
                </c:pt>
                <c:pt idx="181">
                  <c:v>481</c:v>
                </c:pt>
                <c:pt idx="182">
                  <c:v>482</c:v>
                </c:pt>
                <c:pt idx="183">
                  <c:v>483</c:v>
                </c:pt>
                <c:pt idx="184">
                  <c:v>484</c:v>
                </c:pt>
                <c:pt idx="185">
                  <c:v>485</c:v>
                </c:pt>
                <c:pt idx="186">
                  <c:v>486</c:v>
                </c:pt>
                <c:pt idx="187">
                  <c:v>487</c:v>
                </c:pt>
                <c:pt idx="188">
                  <c:v>488</c:v>
                </c:pt>
                <c:pt idx="189">
                  <c:v>489</c:v>
                </c:pt>
                <c:pt idx="190">
                  <c:v>490</c:v>
                </c:pt>
                <c:pt idx="191">
                  <c:v>491</c:v>
                </c:pt>
                <c:pt idx="192">
                  <c:v>492</c:v>
                </c:pt>
                <c:pt idx="193">
                  <c:v>493</c:v>
                </c:pt>
                <c:pt idx="194">
                  <c:v>494</c:v>
                </c:pt>
                <c:pt idx="195">
                  <c:v>495</c:v>
                </c:pt>
                <c:pt idx="196">
                  <c:v>496</c:v>
                </c:pt>
                <c:pt idx="197">
                  <c:v>497</c:v>
                </c:pt>
                <c:pt idx="198">
                  <c:v>498</c:v>
                </c:pt>
                <c:pt idx="199">
                  <c:v>499</c:v>
                </c:pt>
                <c:pt idx="200">
                  <c:v>500</c:v>
                </c:pt>
                <c:pt idx="201">
                  <c:v>501</c:v>
                </c:pt>
                <c:pt idx="202">
                  <c:v>502</c:v>
                </c:pt>
                <c:pt idx="203">
                  <c:v>503</c:v>
                </c:pt>
                <c:pt idx="204">
                  <c:v>504</c:v>
                </c:pt>
                <c:pt idx="205">
                  <c:v>505</c:v>
                </c:pt>
                <c:pt idx="206">
                  <c:v>506</c:v>
                </c:pt>
                <c:pt idx="207">
                  <c:v>507</c:v>
                </c:pt>
                <c:pt idx="208">
                  <c:v>508</c:v>
                </c:pt>
                <c:pt idx="209">
                  <c:v>509</c:v>
                </c:pt>
                <c:pt idx="210">
                  <c:v>510</c:v>
                </c:pt>
                <c:pt idx="211">
                  <c:v>511</c:v>
                </c:pt>
                <c:pt idx="212">
                  <c:v>512</c:v>
                </c:pt>
                <c:pt idx="213">
                  <c:v>513</c:v>
                </c:pt>
                <c:pt idx="214">
                  <c:v>514</c:v>
                </c:pt>
                <c:pt idx="215">
                  <c:v>515</c:v>
                </c:pt>
                <c:pt idx="216">
                  <c:v>516</c:v>
                </c:pt>
                <c:pt idx="217">
                  <c:v>517</c:v>
                </c:pt>
                <c:pt idx="218">
                  <c:v>518</c:v>
                </c:pt>
                <c:pt idx="219">
                  <c:v>519</c:v>
                </c:pt>
                <c:pt idx="220">
                  <c:v>520</c:v>
                </c:pt>
                <c:pt idx="221">
                  <c:v>521</c:v>
                </c:pt>
                <c:pt idx="222">
                  <c:v>522</c:v>
                </c:pt>
                <c:pt idx="223">
                  <c:v>523</c:v>
                </c:pt>
                <c:pt idx="224">
                  <c:v>524</c:v>
                </c:pt>
                <c:pt idx="225">
                  <c:v>525</c:v>
                </c:pt>
                <c:pt idx="226">
                  <c:v>526</c:v>
                </c:pt>
                <c:pt idx="227">
                  <c:v>527</c:v>
                </c:pt>
                <c:pt idx="228">
                  <c:v>528</c:v>
                </c:pt>
                <c:pt idx="229">
                  <c:v>529</c:v>
                </c:pt>
                <c:pt idx="230">
                  <c:v>530</c:v>
                </c:pt>
                <c:pt idx="231">
                  <c:v>531</c:v>
                </c:pt>
                <c:pt idx="232">
                  <c:v>532</c:v>
                </c:pt>
                <c:pt idx="233">
                  <c:v>533</c:v>
                </c:pt>
                <c:pt idx="234">
                  <c:v>534</c:v>
                </c:pt>
                <c:pt idx="235">
                  <c:v>535</c:v>
                </c:pt>
                <c:pt idx="236">
                  <c:v>536</c:v>
                </c:pt>
                <c:pt idx="237">
                  <c:v>537</c:v>
                </c:pt>
                <c:pt idx="238">
                  <c:v>538</c:v>
                </c:pt>
                <c:pt idx="239">
                  <c:v>539</c:v>
                </c:pt>
                <c:pt idx="240">
                  <c:v>540</c:v>
                </c:pt>
                <c:pt idx="241">
                  <c:v>541</c:v>
                </c:pt>
                <c:pt idx="242">
                  <c:v>542</c:v>
                </c:pt>
                <c:pt idx="243">
                  <c:v>543</c:v>
                </c:pt>
                <c:pt idx="244">
                  <c:v>544</c:v>
                </c:pt>
                <c:pt idx="245">
                  <c:v>545</c:v>
                </c:pt>
                <c:pt idx="246">
                  <c:v>546</c:v>
                </c:pt>
                <c:pt idx="247">
                  <c:v>547</c:v>
                </c:pt>
                <c:pt idx="248">
                  <c:v>548</c:v>
                </c:pt>
                <c:pt idx="249">
                  <c:v>549</c:v>
                </c:pt>
                <c:pt idx="250">
                  <c:v>550</c:v>
                </c:pt>
                <c:pt idx="251">
                  <c:v>551</c:v>
                </c:pt>
                <c:pt idx="252">
                  <c:v>552</c:v>
                </c:pt>
                <c:pt idx="253">
                  <c:v>553</c:v>
                </c:pt>
                <c:pt idx="254">
                  <c:v>554</c:v>
                </c:pt>
                <c:pt idx="255">
                  <c:v>555</c:v>
                </c:pt>
                <c:pt idx="256">
                  <c:v>556</c:v>
                </c:pt>
                <c:pt idx="257">
                  <c:v>557</c:v>
                </c:pt>
                <c:pt idx="258">
                  <c:v>558</c:v>
                </c:pt>
                <c:pt idx="259">
                  <c:v>559</c:v>
                </c:pt>
                <c:pt idx="260">
                  <c:v>560</c:v>
                </c:pt>
                <c:pt idx="261">
                  <c:v>561</c:v>
                </c:pt>
                <c:pt idx="262">
                  <c:v>562</c:v>
                </c:pt>
                <c:pt idx="263">
                  <c:v>563</c:v>
                </c:pt>
                <c:pt idx="264">
                  <c:v>564</c:v>
                </c:pt>
                <c:pt idx="265">
                  <c:v>565</c:v>
                </c:pt>
                <c:pt idx="266">
                  <c:v>566</c:v>
                </c:pt>
                <c:pt idx="267">
                  <c:v>567</c:v>
                </c:pt>
                <c:pt idx="268">
                  <c:v>568</c:v>
                </c:pt>
                <c:pt idx="269">
                  <c:v>569</c:v>
                </c:pt>
                <c:pt idx="270">
                  <c:v>570</c:v>
                </c:pt>
                <c:pt idx="271">
                  <c:v>571</c:v>
                </c:pt>
                <c:pt idx="272">
                  <c:v>572</c:v>
                </c:pt>
                <c:pt idx="273">
                  <c:v>573</c:v>
                </c:pt>
                <c:pt idx="274">
                  <c:v>574</c:v>
                </c:pt>
                <c:pt idx="275">
                  <c:v>575</c:v>
                </c:pt>
                <c:pt idx="276">
                  <c:v>576</c:v>
                </c:pt>
                <c:pt idx="277">
                  <c:v>577</c:v>
                </c:pt>
                <c:pt idx="278">
                  <c:v>578</c:v>
                </c:pt>
                <c:pt idx="279">
                  <c:v>579</c:v>
                </c:pt>
                <c:pt idx="280">
                  <c:v>580</c:v>
                </c:pt>
                <c:pt idx="281">
                  <c:v>581</c:v>
                </c:pt>
                <c:pt idx="282">
                  <c:v>582</c:v>
                </c:pt>
                <c:pt idx="283">
                  <c:v>583</c:v>
                </c:pt>
                <c:pt idx="284">
                  <c:v>584</c:v>
                </c:pt>
                <c:pt idx="285">
                  <c:v>585</c:v>
                </c:pt>
                <c:pt idx="286">
                  <c:v>586</c:v>
                </c:pt>
                <c:pt idx="287">
                  <c:v>587</c:v>
                </c:pt>
                <c:pt idx="288">
                  <c:v>588</c:v>
                </c:pt>
                <c:pt idx="289">
                  <c:v>589</c:v>
                </c:pt>
                <c:pt idx="290">
                  <c:v>590</c:v>
                </c:pt>
                <c:pt idx="291">
                  <c:v>591</c:v>
                </c:pt>
                <c:pt idx="292">
                  <c:v>592</c:v>
                </c:pt>
                <c:pt idx="293">
                  <c:v>593</c:v>
                </c:pt>
                <c:pt idx="294">
                  <c:v>594</c:v>
                </c:pt>
                <c:pt idx="295">
                  <c:v>595</c:v>
                </c:pt>
                <c:pt idx="296">
                  <c:v>596</c:v>
                </c:pt>
                <c:pt idx="297">
                  <c:v>597</c:v>
                </c:pt>
                <c:pt idx="298">
                  <c:v>598</c:v>
                </c:pt>
                <c:pt idx="299">
                  <c:v>599</c:v>
                </c:pt>
                <c:pt idx="300">
                  <c:v>600</c:v>
                </c:pt>
                <c:pt idx="301">
                  <c:v>601</c:v>
                </c:pt>
                <c:pt idx="302">
                  <c:v>602</c:v>
                </c:pt>
                <c:pt idx="303">
                  <c:v>603</c:v>
                </c:pt>
                <c:pt idx="304">
                  <c:v>604</c:v>
                </c:pt>
                <c:pt idx="305">
                  <c:v>605</c:v>
                </c:pt>
                <c:pt idx="306">
                  <c:v>606</c:v>
                </c:pt>
                <c:pt idx="307">
                  <c:v>607</c:v>
                </c:pt>
                <c:pt idx="308">
                  <c:v>608</c:v>
                </c:pt>
                <c:pt idx="309">
                  <c:v>609</c:v>
                </c:pt>
                <c:pt idx="310">
                  <c:v>610</c:v>
                </c:pt>
                <c:pt idx="311">
                  <c:v>611</c:v>
                </c:pt>
                <c:pt idx="312">
                  <c:v>612</c:v>
                </c:pt>
                <c:pt idx="313">
                  <c:v>613</c:v>
                </c:pt>
                <c:pt idx="314">
                  <c:v>614</c:v>
                </c:pt>
                <c:pt idx="315">
                  <c:v>615</c:v>
                </c:pt>
                <c:pt idx="316">
                  <c:v>616</c:v>
                </c:pt>
                <c:pt idx="317">
                  <c:v>617</c:v>
                </c:pt>
                <c:pt idx="318">
                  <c:v>618</c:v>
                </c:pt>
                <c:pt idx="319">
                  <c:v>619</c:v>
                </c:pt>
                <c:pt idx="320">
                  <c:v>620</c:v>
                </c:pt>
                <c:pt idx="321">
                  <c:v>621</c:v>
                </c:pt>
                <c:pt idx="322">
                  <c:v>622</c:v>
                </c:pt>
                <c:pt idx="323">
                  <c:v>623</c:v>
                </c:pt>
                <c:pt idx="324">
                  <c:v>624</c:v>
                </c:pt>
                <c:pt idx="325">
                  <c:v>625</c:v>
                </c:pt>
                <c:pt idx="326">
                  <c:v>626</c:v>
                </c:pt>
                <c:pt idx="327">
                  <c:v>627</c:v>
                </c:pt>
                <c:pt idx="328">
                  <c:v>628</c:v>
                </c:pt>
                <c:pt idx="329">
                  <c:v>629</c:v>
                </c:pt>
                <c:pt idx="330">
                  <c:v>630</c:v>
                </c:pt>
                <c:pt idx="331">
                  <c:v>631</c:v>
                </c:pt>
                <c:pt idx="332">
                  <c:v>632</c:v>
                </c:pt>
                <c:pt idx="333">
                  <c:v>633</c:v>
                </c:pt>
                <c:pt idx="334">
                  <c:v>634</c:v>
                </c:pt>
                <c:pt idx="335">
                  <c:v>635</c:v>
                </c:pt>
                <c:pt idx="336">
                  <c:v>636</c:v>
                </c:pt>
                <c:pt idx="337">
                  <c:v>637</c:v>
                </c:pt>
                <c:pt idx="338">
                  <c:v>638</c:v>
                </c:pt>
                <c:pt idx="339">
                  <c:v>639</c:v>
                </c:pt>
                <c:pt idx="340">
                  <c:v>640</c:v>
                </c:pt>
                <c:pt idx="341">
                  <c:v>641</c:v>
                </c:pt>
                <c:pt idx="342">
                  <c:v>642</c:v>
                </c:pt>
                <c:pt idx="343">
                  <c:v>643</c:v>
                </c:pt>
                <c:pt idx="344">
                  <c:v>644</c:v>
                </c:pt>
                <c:pt idx="345">
                  <c:v>645</c:v>
                </c:pt>
                <c:pt idx="346">
                  <c:v>646</c:v>
                </c:pt>
                <c:pt idx="347">
                  <c:v>647</c:v>
                </c:pt>
                <c:pt idx="348">
                  <c:v>648</c:v>
                </c:pt>
                <c:pt idx="349">
                  <c:v>649</c:v>
                </c:pt>
                <c:pt idx="350">
                  <c:v>650</c:v>
                </c:pt>
                <c:pt idx="351">
                  <c:v>651</c:v>
                </c:pt>
                <c:pt idx="352">
                  <c:v>652</c:v>
                </c:pt>
                <c:pt idx="353">
                  <c:v>653</c:v>
                </c:pt>
                <c:pt idx="354">
                  <c:v>654</c:v>
                </c:pt>
                <c:pt idx="355">
                  <c:v>655</c:v>
                </c:pt>
                <c:pt idx="356">
                  <c:v>656</c:v>
                </c:pt>
                <c:pt idx="357">
                  <c:v>657</c:v>
                </c:pt>
                <c:pt idx="358">
                  <c:v>658</c:v>
                </c:pt>
                <c:pt idx="359">
                  <c:v>659</c:v>
                </c:pt>
                <c:pt idx="360">
                  <c:v>660</c:v>
                </c:pt>
                <c:pt idx="361">
                  <c:v>661</c:v>
                </c:pt>
                <c:pt idx="362">
                  <c:v>662</c:v>
                </c:pt>
                <c:pt idx="363">
                  <c:v>663</c:v>
                </c:pt>
                <c:pt idx="364">
                  <c:v>664</c:v>
                </c:pt>
                <c:pt idx="365">
                  <c:v>665</c:v>
                </c:pt>
                <c:pt idx="366">
                  <c:v>666</c:v>
                </c:pt>
                <c:pt idx="367">
                  <c:v>667</c:v>
                </c:pt>
                <c:pt idx="368">
                  <c:v>668</c:v>
                </c:pt>
                <c:pt idx="369">
                  <c:v>669</c:v>
                </c:pt>
                <c:pt idx="370">
                  <c:v>670</c:v>
                </c:pt>
                <c:pt idx="371">
                  <c:v>671</c:v>
                </c:pt>
                <c:pt idx="372">
                  <c:v>672</c:v>
                </c:pt>
                <c:pt idx="373">
                  <c:v>673</c:v>
                </c:pt>
                <c:pt idx="374">
                  <c:v>674</c:v>
                </c:pt>
                <c:pt idx="375">
                  <c:v>675</c:v>
                </c:pt>
                <c:pt idx="376">
                  <c:v>676</c:v>
                </c:pt>
                <c:pt idx="377">
                  <c:v>677</c:v>
                </c:pt>
                <c:pt idx="378">
                  <c:v>678</c:v>
                </c:pt>
                <c:pt idx="379">
                  <c:v>679</c:v>
                </c:pt>
                <c:pt idx="380">
                  <c:v>680</c:v>
                </c:pt>
                <c:pt idx="381">
                  <c:v>681</c:v>
                </c:pt>
                <c:pt idx="382">
                  <c:v>682</c:v>
                </c:pt>
                <c:pt idx="383">
                  <c:v>683</c:v>
                </c:pt>
                <c:pt idx="384">
                  <c:v>684</c:v>
                </c:pt>
                <c:pt idx="385">
                  <c:v>685</c:v>
                </c:pt>
                <c:pt idx="386">
                  <c:v>686</c:v>
                </c:pt>
                <c:pt idx="387">
                  <c:v>687</c:v>
                </c:pt>
                <c:pt idx="388">
                  <c:v>688</c:v>
                </c:pt>
                <c:pt idx="389">
                  <c:v>689</c:v>
                </c:pt>
                <c:pt idx="390">
                  <c:v>690</c:v>
                </c:pt>
                <c:pt idx="391">
                  <c:v>691</c:v>
                </c:pt>
                <c:pt idx="392">
                  <c:v>692</c:v>
                </c:pt>
                <c:pt idx="393">
                  <c:v>693</c:v>
                </c:pt>
                <c:pt idx="394">
                  <c:v>694</c:v>
                </c:pt>
                <c:pt idx="395">
                  <c:v>695</c:v>
                </c:pt>
                <c:pt idx="396">
                  <c:v>696</c:v>
                </c:pt>
                <c:pt idx="397">
                  <c:v>697</c:v>
                </c:pt>
                <c:pt idx="398">
                  <c:v>698</c:v>
                </c:pt>
                <c:pt idx="399">
                  <c:v>699</c:v>
                </c:pt>
                <c:pt idx="400">
                  <c:v>700</c:v>
                </c:pt>
                <c:pt idx="401">
                  <c:v>701</c:v>
                </c:pt>
                <c:pt idx="402">
                  <c:v>702</c:v>
                </c:pt>
                <c:pt idx="403">
                  <c:v>703</c:v>
                </c:pt>
                <c:pt idx="404">
                  <c:v>704</c:v>
                </c:pt>
                <c:pt idx="405">
                  <c:v>705</c:v>
                </c:pt>
                <c:pt idx="406">
                  <c:v>706</c:v>
                </c:pt>
                <c:pt idx="407">
                  <c:v>707</c:v>
                </c:pt>
                <c:pt idx="408">
                  <c:v>708</c:v>
                </c:pt>
                <c:pt idx="409">
                  <c:v>709</c:v>
                </c:pt>
                <c:pt idx="410">
                  <c:v>710</c:v>
                </c:pt>
                <c:pt idx="411">
                  <c:v>711</c:v>
                </c:pt>
                <c:pt idx="412">
                  <c:v>712</c:v>
                </c:pt>
                <c:pt idx="413">
                  <c:v>713</c:v>
                </c:pt>
                <c:pt idx="414">
                  <c:v>714</c:v>
                </c:pt>
                <c:pt idx="415">
                  <c:v>715</c:v>
                </c:pt>
                <c:pt idx="416">
                  <c:v>716</c:v>
                </c:pt>
                <c:pt idx="417">
                  <c:v>717</c:v>
                </c:pt>
                <c:pt idx="418">
                  <c:v>718</c:v>
                </c:pt>
                <c:pt idx="419">
                  <c:v>719</c:v>
                </c:pt>
                <c:pt idx="420">
                  <c:v>720</c:v>
                </c:pt>
                <c:pt idx="421">
                  <c:v>721</c:v>
                </c:pt>
                <c:pt idx="422">
                  <c:v>722</c:v>
                </c:pt>
                <c:pt idx="423">
                  <c:v>723</c:v>
                </c:pt>
                <c:pt idx="424">
                  <c:v>724</c:v>
                </c:pt>
                <c:pt idx="425">
                  <c:v>725</c:v>
                </c:pt>
                <c:pt idx="426">
                  <c:v>726</c:v>
                </c:pt>
                <c:pt idx="427">
                  <c:v>727</c:v>
                </c:pt>
                <c:pt idx="428">
                  <c:v>728</c:v>
                </c:pt>
                <c:pt idx="429">
                  <c:v>729</c:v>
                </c:pt>
                <c:pt idx="430">
                  <c:v>730</c:v>
                </c:pt>
                <c:pt idx="431">
                  <c:v>731</c:v>
                </c:pt>
                <c:pt idx="432">
                  <c:v>732</c:v>
                </c:pt>
                <c:pt idx="433">
                  <c:v>733</c:v>
                </c:pt>
                <c:pt idx="434">
                  <c:v>734</c:v>
                </c:pt>
                <c:pt idx="435">
                  <c:v>735</c:v>
                </c:pt>
                <c:pt idx="436">
                  <c:v>736</c:v>
                </c:pt>
                <c:pt idx="437">
                  <c:v>737</c:v>
                </c:pt>
                <c:pt idx="438">
                  <c:v>738</c:v>
                </c:pt>
                <c:pt idx="439">
                  <c:v>739</c:v>
                </c:pt>
                <c:pt idx="440">
                  <c:v>740</c:v>
                </c:pt>
                <c:pt idx="441">
                  <c:v>741</c:v>
                </c:pt>
                <c:pt idx="442">
                  <c:v>742</c:v>
                </c:pt>
                <c:pt idx="443">
                  <c:v>743</c:v>
                </c:pt>
                <c:pt idx="444">
                  <c:v>744</c:v>
                </c:pt>
                <c:pt idx="445">
                  <c:v>745</c:v>
                </c:pt>
                <c:pt idx="446">
                  <c:v>746</c:v>
                </c:pt>
                <c:pt idx="447">
                  <c:v>747</c:v>
                </c:pt>
                <c:pt idx="448">
                  <c:v>748</c:v>
                </c:pt>
                <c:pt idx="449">
                  <c:v>749</c:v>
                </c:pt>
                <c:pt idx="450">
                  <c:v>750</c:v>
                </c:pt>
                <c:pt idx="451">
                  <c:v>751</c:v>
                </c:pt>
                <c:pt idx="452">
                  <c:v>752</c:v>
                </c:pt>
                <c:pt idx="453">
                  <c:v>753</c:v>
                </c:pt>
                <c:pt idx="454">
                  <c:v>754</c:v>
                </c:pt>
                <c:pt idx="455">
                  <c:v>755</c:v>
                </c:pt>
                <c:pt idx="456">
                  <c:v>756</c:v>
                </c:pt>
                <c:pt idx="457">
                  <c:v>757</c:v>
                </c:pt>
                <c:pt idx="458">
                  <c:v>758</c:v>
                </c:pt>
                <c:pt idx="459">
                  <c:v>759</c:v>
                </c:pt>
                <c:pt idx="460">
                  <c:v>760</c:v>
                </c:pt>
                <c:pt idx="461">
                  <c:v>761</c:v>
                </c:pt>
                <c:pt idx="462">
                  <c:v>762</c:v>
                </c:pt>
                <c:pt idx="463">
                  <c:v>763</c:v>
                </c:pt>
                <c:pt idx="464">
                  <c:v>764</c:v>
                </c:pt>
                <c:pt idx="465">
                  <c:v>765</c:v>
                </c:pt>
                <c:pt idx="466">
                  <c:v>766</c:v>
                </c:pt>
                <c:pt idx="467">
                  <c:v>767</c:v>
                </c:pt>
                <c:pt idx="468">
                  <c:v>768</c:v>
                </c:pt>
                <c:pt idx="469">
                  <c:v>769</c:v>
                </c:pt>
                <c:pt idx="470">
                  <c:v>770</c:v>
                </c:pt>
                <c:pt idx="471">
                  <c:v>771</c:v>
                </c:pt>
                <c:pt idx="472">
                  <c:v>772</c:v>
                </c:pt>
                <c:pt idx="473">
                  <c:v>773</c:v>
                </c:pt>
                <c:pt idx="474">
                  <c:v>774</c:v>
                </c:pt>
                <c:pt idx="475">
                  <c:v>775</c:v>
                </c:pt>
                <c:pt idx="476">
                  <c:v>776</c:v>
                </c:pt>
                <c:pt idx="477">
                  <c:v>777</c:v>
                </c:pt>
                <c:pt idx="478">
                  <c:v>778</c:v>
                </c:pt>
                <c:pt idx="479">
                  <c:v>779</c:v>
                </c:pt>
                <c:pt idx="480">
                  <c:v>780</c:v>
                </c:pt>
                <c:pt idx="481">
                  <c:v>781</c:v>
                </c:pt>
                <c:pt idx="482">
                  <c:v>782</c:v>
                </c:pt>
                <c:pt idx="483">
                  <c:v>783</c:v>
                </c:pt>
                <c:pt idx="484">
                  <c:v>784</c:v>
                </c:pt>
                <c:pt idx="485">
                  <c:v>785</c:v>
                </c:pt>
                <c:pt idx="486">
                  <c:v>786</c:v>
                </c:pt>
                <c:pt idx="487">
                  <c:v>787</c:v>
                </c:pt>
                <c:pt idx="488">
                  <c:v>788</c:v>
                </c:pt>
                <c:pt idx="489">
                  <c:v>789</c:v>
                </c:pt>
                <c:pt idx="490">
                  <c:v>790</c:v>
                </c:pt>
                <c:pt idx="491">
                  <c:v>791</c:v>
                </c:pt>
                <c:pt idx="492">
                  <c:v>792</c:v>
                </c:pt>
                <c:pt idx="493">
                  <c:v>793</c:v>
                </c:pt>
                <c:pt idx="494">
                  <c:v>794</c:v>
                </c:pt>
                <c:pt idx="495">
                  <c:v>795</c:v>
                </c:pt>
                <c:pt idx="496">
                  <c:v>796</c:v>
                </c:pt>
                <c:pt idx="497">
                  <c:v>797</c:v>
                </c:pt>
                <c:pt idx="498">
                  <c:v>798</c:v>
                </c:pt>
                <c:pt idx="499">
                  <c:v>799</c:v>
                </c:pt>
                <c:pt idx="500">
                  <c:v>800</c:v>
                </c:pt>
                <c:pt idx="501">
                  <c:v>801</c:v>
                </c:pt>
                <c:pt idx="502">
                  <c:v>802</c:v>
                </c:pt>
                <c:pt idx="503">
                  <c:v>803</c:v>
                </c:pt>
                <c:pt idx="504">
                  <c:v>804</c:v>
                </c:pt>
                <c:pt idx="505">
                  <c:v>805</c:v>
                </c:pt>
                <c:pt idx="506">
                  <c:v>806</c:v>
                </c:pt>
                <c:pt idx="507">
                  <c:v>807</c:v>
                </c:pt>
                <c:pt idx="508">
                  <c:v>808</c:v>
                </c:pt>
                <c:pt idx="509">
                  <c:v>809</c:v>
                </c:pt>
                <c:pt idx="510">
                  <c:v>810</c:v>
                </c:pt>
                <c:pt idx="511">
                  <c:v>811</c:v>
                </c:pt>
                <c:pt idx="512">
                  <c:v>812</c:v>
                </c:pt>
                <c:pt idx="513">
                  <c:v>813</c:v>
                </c:pt>
                <c:pt idx="514">
                  <c:v>814</c:v>
                </c:pt>
                <c:pt idx="515">
                  <c:v>815</c:v>
                </c:pt>
                <c:pt idx="516">
                  <c:v>816</c:v>
                </c:pt>
                <c:pt idx="517">
                  <c:v>817</c:v>
                </c:pt>
                <c:pt idx="518">
                  <c:v>818</c:v>
                </c:pt>
                <c:pt idx="519">
                  <c:v>819</c:v>
                </c:pt>
                <c:pt idx="520">
                  <c:v>820</c:v>
                </c:pt>
                <c:pt idx="521">
                  <c:v>821</c:v>
                </c:pt>
                <c:pt idx="522">
                  <c:v>822</c:v>
                </c:pt>
                <c:pt idx="523">
                  <c:v>823</c:v>
                </c:pt>
                <c:pt idx="524">
                  <c:v>824</c:v>
                </c:pt>
                <c:pt idx="525">
                  <c:v>825</c:v>
                </c:pt>
                <c:pt idx="526">
                  <c:v>826</c:v>
                </c:pt>
                <c:pt idx="527">
                  <c:v>827</c:v>
                </c:pt>
                <c:pt idx="528">
                  <c:v>828</c:v>
                </c:pt>
                <c:pt idx="529">
                  <c:v>829</c:v>
                </c:pt>
                <c:pt idx="530">
                  <c:v>830</c:v>
                </c:pt>
                <c:pt idx="531">
                  <c:v>831</c:v>
                </c:pt>
                <c:pt idx="532">
                  <c:v>832</c:v>
                </c:pt>
                <c:pt idx="533">
                  <c:v>833</c:v>
                </c:pt>
                <c:pt idx="534">
                  <c:v>834</c:v>
                </c:pt>
                <c:pt idx="535">
                  <c:v>835</c:v>
                </c:pt>
                <c:pt idx="536">
                  <c:v>836</c:v>
                </c:pt>
                <c:pt idx="537">
                  <c:v>837</c:v>
                </c:pt>
                <c:pt idx="538">
                  <c:v>838</c:v>
                </c:pt>
                <c:pt idx="539">
                  <c:v>839</c:v>
                </c:pt>
                <c:pt idx="540">
                  <c:v>840</c:v>
                </c:pt>
                <c:pt idx="541">
                  <c:v>841</c:v>
                </c:pt>
                <c:pt idx="542">
                  <c:v>842</c:v>
                </c:pt>
                <c:pt idx="543">
                  <c:v>843</c:v>
                </c:pt>
                <c:pt idx="544">
                  <c:v>844</c:v>
                </c:pt>
                <c:pt idx="545">
                  <c:v>845</c:v>
                </c:pt>
                <c:pt idx="546">
                  <c:v>846</c:v>
                </c:pt>
                <c:pt idx="547">
                  <c:v>847</c:v>
                </c:pt>
                <c:pt idx="548">
                  <c:v>848</c:v>
                </c:pt>
                <c:pt idx="549">
                  <c:v>849</c:v>
                </c:pt>
                <c:pt idx="550">
                  <c:v>850</c:v>
                </c:pt>
                <c:pt idx="551">
                  <c:v>851</c:v>
                </c:pt>
                <c:pt idx="552">
                  <c:v>852</c:v>
                </c:pt>
                <c:pt idx="553">
                  <c:v>853</c:v>
                </c:pt>
                <c:pt idx="554">
                  <c:v>854</c:v>
                </c:pt>
                <c:pt idx="555">
                  <c:v>855</c:v>
                </c:pt>
                <c:pt idx="556">
                  <c:v>856</c:v>
                </c:pt>
                <c:pt idx="557">
                  <c:v>857</c:v>
                </c:pt>
                <c:pt idx="558">
                  <c:v>858</c:v>
                </c:pt>
                <c:pt idx="559">
                  <c:v>859</c:v>
                </c:pt>
                <c:pt idx="560">
                  <c:v>860</c:v>
                </c:pt>
                <c:pt idx="561">
                  <c:v>861</c:v>
                </c:pt>
                <c:pt idx="562">
                  <c:v>862</c:v>
                </c:pt>
                <c:pt idx="563">
                  <c:v>863</c:v>
                </c:pt>
                <c:pt idx="564">
                  <c:v>864</c:v>
                </c:pt>
                <c:pt idx="565">
                  <c:v>865</c:v>
                </c:pt>
                <c:pt idx="566">
                  <c:v>866</c:v>
                </c:pt>
                <c:pt idx="567">
                  <c:v>867</c:v>
                </c:pt>
                <c:pt idx="568">
                  <c:v>868</c:v>
                </c:pt>
                <c:pt idx="569">
                  <c:v>869</c:v>
                </c:pt>
                <c:pt idx="570">
                  <c:v>870</c:v>
                </c:pt>
                <c:pt idx="571">
                  <c:v>871</c:v>
                </c:pt>
                <c:pt idx="572">
                  <c:v>872</c:v>
                </c:pt>
                <c:pt idx="573">
                  <c:v>873</c:v>
                </c:pt>
                <c:pt idx="574">
                  <c:v>874</c:v>
                </c:pt>
                <c:pt idx="575">
                  <c:v>875</c:v>
                </c:pt>
                <c:pt idx="576">
                  <c:v>876</c:v>
                </c:pt>
                <c:pt idx="577">
                  <c:v>877</c:v>
                </c:pt>
                <c:pt idx="578">
                  <c:v>878</c:v>
                </c:pt>
                <c:pt idx="579">
                  <c:v>879</c:v>
                </c:pt>
                <c:pt idx="580">
                  <c:v>880</c:v>
                </c:pt>
                <c:pt idx="581">
                  <c:v>881</c:v>
                </c:pt>
                <c:pt idx="582">
                  <c:v>882</c:v>
                </c:pt>
                <c:pt idx="583">
                  <c:v>883</c:v>
                </c:pt>
                <c:pt idx="584">
                  <c:v>884</c:v>
                </c:pt>
                <c:pt idx="585">
                  <c:v>885</c:v>
                </c:pt>
                <c:pt idx="586">
                  <c:v>886</c:v>
                </c:pt>
                <c:pt idx="587">
                  <c:v>887</c:v>
                </c:pt>
                <c:pt idx="588">
                  <c:v>888</c:v>
                </c:pt>
                <c:pt idx="589">
                  <c:v>889</c:v>
                </c:pt>
                <c:pt idx="590">
                  <c:v>890</c:v>
                </c:pt>
                <c:pt idx="591">
                  <c:v>891</c:v>
                </c:pt>
                <c:pt idx="592">
                  <c:v>892</c:v>
                </c:pt>
                <c:pt idx="593">
                  <c:v>893</c:v>
                </c:pt>
                <c:pt idx="594">
                  <c:v>894</c:v>
                </c:pt>
                <c:pt idx="595">
                  <c:v>895</c:v>
                </c:pt>
                <c:pt idx="596">
                  <c:v>896</c:v>
                </c:pt>
                <c:pt idx="597">
                  <c:v>897</c:v>
                </c:pt>
                <c:pt idx="598">
                  <c:v>898</c:v>
                </c:pt>
                <c:pt idx="599">
                  <c:v>899</c:v>
                </c:pt>
                <c:pt idx="600">
                  <c:v>900</c:v>
                </c:pt>
                <c:pt idx="601">
                  <c:v>901</c:v>
                </c:pt>
                <c:pt idx="602">
                  <c:v>902</c:v>
                </c:pt>
                <c:pt idx="603">
                  <c:v>903</c:v>
                </c:pt>
                <c:pt idx="604">
                  <c:v>904</c:v>
                </c:pt>
                <c:pt idx="605">
                  <c:v>905</c:v>
                </c:pt>
                <c:pt idx="606">
                  <c:v>906</c:v>
                </c:pt>
                <c:pt idx="607">
                  <c:v>907</c:v>
                </c:pt>
                <c:pt idx="608">
                  <c:v>908</c:v>
                </c:pt>
                <c:pt idx="609">
                  <c:v>909</c:v>
                </c:pt>
                <c:pt idx="610">
                  <c:v>910</c:v>
                </c:pt>
                <c:pt idx="611">
                  <c:v>911</c:v>
                </c:pt>
                <c:pt idx="612">
                  <c:v>912</c:v>
                </c:pt>
                <c:pt idx="613">
                  <c:v>913</c:v>
                </c:pt>
                <c:pt idx="614">
                  <c:v>914</c:v>
                </c:pt>
                <c:pt idx="615">
                  <c:v>915</c:v>
                </c:pt>
                <c:pt idx="616">
                  <c:v>916</c:v>
                </c:pt>
                <c:pt idx="617">
                  <c:v>917</c:v>
                </c:pt>
                <c:pt idx="618">
                  <c:v>918</c:v>
                </c:pt>
                <c:pt idx="619">
                  <c:v>919</c:v>
                </c:pt>
                <c:pt idx="620">
                  <c:v>920</c:v>
                </c:pt>
                <c:pt idx="621">
                  <c:v>921</c:v>
                </c:pt>
                <c:pt idx="622">
                  <c:v>922</c:v>
                </c:pt>
                <c:pt idx="623">
                  <c:v>923</c:v>
                </c:pt>
                <c:pt idx="624">
                  <c:v>924</c:v>
                </c:pt>
                <c:pt idx="625">
                  <c:v>925</c:v>
                </c:pt>
                <c:pt idx="626">
                  <c:v>926</c:v>
                </c:pt>
                <c:pt idx="627">
                  <c:v>927</c:v>
                </c:pt>
                <c:pt idx="628">
                  <c:v>928</c:v>
                </c:pt>
                <c:pt idx="629">
                  <c:v>929</c:v>
                </c:pt>
                <c:pt idx="630">
                  <c:v>930</c:v>
                </c:pt>
                <c:pt idx="631">
                  <c:v>931</c:v>
                </c:pt>
                <c:pt idx="632">
                  <c:v>932</c:v>
                </c:pt>
                <c:pt idx="633">
                  <c:v>933</c:v>
                </c:pt>
                <c:pt idx="634">
                  <c:v>934</c:v>
                </c:pt>
                <c:pt idx="635">
                  <c:v>935</c:v>
                </c:pt>
                <c:pt idx="636">
                  <c:v>936</c:v>
                </c:pt>
                <c:pt idx="637">
                  <c:v>937</c:v>
                </c:pt>
                <c:pt idx="638">
                  <c:v>938</c:v>
                </c:pt>
                <c:pt idx="639">
                  <c:v>939</c:v>
                </c:pt>
                <c:pt idx="640">
                  <c:v>940</c:v>
                </c:pt>
                <c:pt idx="641">
                  <c:v>941</c:v>
                </c:pt>
                <c:pt idx="642">
                  <c:v>942</c:v>
                </c:pt>
                <c:pt idx="643">
                  <c:v>943</c:v>
                </c:pt>
                <c:pt idx="644">
                  <c:v>944</c:v>
                </c:pt>
                <c:pt idx="645">
                  <c:v>945</c:v>
                </c:pt>
                <c:pt idx="646">
                  <c:v>946</c:v>
                </c:pt>
                <c:pt idx="647">
                  <c:v>947</c:v>
                </c:pt>
                <c:pt idx="648">
                  <c:v>948</c:v>
                </c:pt>
                <c:pt idx="649">
                  <c:v>949</c:v>
                </c:pt>
                <c:pt idx="650">
                  <c:v>950</c:v>
                </c:pt>
                <c:pt idx="651">
                  <c:v>951</c:v>
                </c:pt>
                <c:pt idx="652">
                  <c:v>952</c:v>
                </c:pt>
                <c:pt idx="653">
                  <c:v>953</c:v>
                </c:pt>
                <c:pt idx="654">
                  <c:v>954</c:v>
                </c:pt>
                <c:pt idx="655">
                  <c:v>955</c:v>
                </c:pt>
                <c:pt idx="656">
                  <c:v>956</c:v>
                </c:pt>
                <c:pt idx="657">
                  <c:v>957</c:v>
                </c:pt>
                <c:pt idx="658">
                  <c:v>958</c:v>
                </c:pt>
                <c:pt idx="659">
                  <c:v>959</c:v>
                </c:pt>
                <c:pt idx="660">
                  <c:v>960</c:v>
                </c:pt>
                <c:pt idx="661">
                  <c:v>961</c:v>
                </c:pt>
                <c:pt idx="662">
                  <c:v>962</c:v>
                </c:pt>
                <c:pt idx="663">
                  <c:v>963</c:v>
                </c:pt>
                <c:pt idx="664">
                  <c:v>964</c:v>
                </c:pt>
                <c:pt idx="665">
                  <c:v>965</c:v>
                </c:pt>
                <c:pt idx="666">
                  <c:v>966</c:v>
                </c:pt>
                <c:pt idx="667">
                  <c:v>967</c:v>
                </c:pt>
                <c:pt idx="668">
                  <c:v>968</c:v>
                </c:pt>
                <c:pt idx="669">
                  <c:v>969</c:v>
                </c:pt>
                <c:pt idx="670">
                  <c:v>970</c:v>
                </c:pt>
                <c:pt idx="671">
                  <c:v>971</c:v>
                </c:pt>
                <c:pt idx="672">
                  <c:v>972</c:v>
                </c:pt>
                <c:pt idx="673">
                  <c:v>973</c:v>
                </c:pt>
                <c:pt idx="674">
                  <c:v>974</c:v>
                </c:pt>
                <c:pt idx="675">
                  <c:v>975</c:v>
                </c:pt>
                <c:pt idx="676">
                  <c:v>976</c:v>
                </c:pt>
                <c:pt idx="677">
                  <c:v>977</c:v>
                </c:pt>
                <c:pt idx="678">
                  <c:v>978</c:v>
                </c:pt>
                <c:pt idx="679">
                  <c:v>979</c:v>
                </c:pt>
                <c:pt idx="680">
                  <c:v>980</c:v>
                </c:pt>
                <c:pt idx="681">
                  <c:v>981</c:v>
                </c:pt>
                <c:pt idx="682">
                  <c:v>982</c:v>
                </c:pt>
                <c:pt idx="683">
                  <c:v>983</c:v>
                </c:pt>
                <c:pt idx="684">
                  <c:v>984</c:v>
                </c:pt>
                <c:pt idx="685">
                  <c:v>985</c:v>
                </c:pt>
                <c:pt idx="686">
                  <c:v>986</c:v>
                </c:pt>
                <c:pt idx="687">
                  <c:v>987</c:v>
                </c:pt>
                <c:pt idx="688">
                  <c:v>988</c:v>
                </c:pt>
                <c:pt idx="689">
                  <c:v>989</c:v>
                </c:pt>
                <c:pt idx="690">
                  <c:v>990</c:v>
                </c:pt>
                <c:pt idx="691">
                  <c:v>991</c:v>
                </c:pt>
                <c:pt idx="692">
                  <c:v>992</c:v>
                </c:pt>
                <c:pt idx="693">
                  <c:v>993</c:v>
                </c:pt>
                <c:pt idx="694">
                  <c:v>994</c:v>
                </c:pt>
                <c:pt idx="695">
                  <c:v>995</c:v>
                </c:pt>
                <c:pt idx="696">
                  <c:v>996</c:v>
                </c:pt>
                <c:pt idx="697">
                  <c:v>997</c:v>
                </c:pt>
                <c:pt idx="698">
                  <c:v>998</c:v>
                </c:pt>
                <c:pt idx="699">
                  <c:v>999</c:v>
                </c:pt>
                <c:pt idx="700">
                  <c:v>1000</c:v>
                </c:pt>
              </c:numCache>
            </c:numRef>
          </c:cat>
          <c:val>
            <c:numRef>
              <c:f>'Omelania-OCEAN'!$W$3:$W$703</c:f>
              <c:numCache>
                <c:formatCode>General</c:formatCode>
                <c:ptCount val="701"/>
                <c:pt idx="0">
                  <c:v>2.1724000000000001</c:v>
                </c:pt>
                <c:pt idx="1">
                  <c:v>2.1735999999999995</c:v>
                </c:pt>
                <c:pt idx="2">
                  <c:v>2.2960000000000003</c:v>
                </c:pt>
                <c:pt idx="3">
                  <c:v>2.1381999999999999</c:v>
                </c:pt>
                <c:pt idx="4">
                  <c:v>2.2044000000000001</c:v>
                </c:pt>
                <c:pt idx="5">
                  <c:v>2.0318000000000001</c:v>
                </c:pt>
                <c:pt idx="6">
                  <c:v>2.1434000000000002</c:v>
                </c:pt>
                <c:pt idx="7">
                  <c:v>2.1439999999999997</c:v>
                </c:pt>
                <c:pt idx="8">
                  <c:v>2.2485999999999997</c:v>
                </c:pt>
                <c:pt idx="9">
                  <c:v>2.1093999999999999</c:v>
                </c:pt>
                <c:pt idx="10">
                  <c:v>1.9873999999999998</c:v>
                </c:pt>
                <c:pt idx="11">
                  <c:v>2.0675999999999997</c:v>
                </c:pt>
                <c:pt idx="12">
                  <c:v>2.1701999999999999</c:v>
                </c:pt>
                <c:pt idx="13">
                  <c:v>2.1198000000000001</c:v>
                </c:pt>
                <c:pt idx="14">
                  <c:v>1.9954000000000001</c:v>
                </c:pt>
                <c:pt idx="15">
                  <c:v>2.1825999999999999</c:v>
                </c:pt>
                <c:pt idx="16">
                  <c:v>2.0426000000000002</c:v>
                </c:pt>
                <c:pt idx="17">
                  <c:v>2.121</c:v>
                </c:pt>
                <c:pt idx="18">
                  <c:v>2.1147999999999998</c:v>
                </c:pt>
                <c:pt idx="19">
                  <c:v>2.0415999999999999</c:v>
                </c:pt>
                <c:pt idx="20">
                  <c:v>2.1361999999999997</c:v>
                </c:pt>
                <c:pt idx="21">
                  <c:v>2.1147999999999998</c:v>
                </c:pt>
                <c:pt idx="22">
                  <c:v>1.9552</c:v>
                </c:pt>
                <c:pt idx="23">
                  <c:v>2.0791999999999997</c:v>
                </c:pt>
                <c:pt idx="24">
                  <c:v>2.1440000000000001</c:v>
                </c:pt>
                <c:pt idx="25">
                  <c:v>1.9743999999999999</c:v>
                </c:pt>
                <c:pt idx="26">
                  <c:v>2.2351999999999999</c:v>
                </c:pt>
                <c:pt idx="27">
                  <c:v>2.0819999999999999</c:v>
                </c:pt>
                <c:pt idx="28">
                  <c:v>1.9670000000000001</c:v>
                </c:pt>
                <c:pt idx="29">
                  <c:v>2.2538</c:v>
                </c:pt>
                <c:pt idx="30">
                  <c:v>2.2327999999999997</c:v>
                </c:pt>
                <c:pt idx="31">
                  <c:v>2.0966</c:v>
                </c:pt>
                <c:pt idx="32">
                  <c:v>1.9725999999999999</c:v>
                </c:pt>
                <c:pt idx="33">
                  <c:v>2.0529999999999999</c:v>
                </c:pt>
                <c:pt idx="34">
                  <c:v>2.2346000000000004</c:v>
                </c:pt>
                <c:pt idx="35">
                  <c:v>2.1358000000000001</c:v>
                </c:pt>
                <c:pt idx="36">
                  <c:v>2.0664000000000002</c:v>
                </c:pt>
                <c:pt idx="37">
                  <c:v>2.16</c:v>
                </c:pt>
                <c:pt idx="38">
                  <c:v>1.9178000000000002</c:v>
                </c:pt>
                <c:pt idx="39">
                  <c:v>2.1803999999999997</c:v>
                </c:pt>
                <c:pt idx="40">
                  <c:v>1.8468</c:v>
                </c:pt>
                <c:pt idx="41">
                  <c:v>1.9778000000000002</c:v>
                </c:pt>
                <c:pt idx="42">
                  <c:v>2.1092</c:v>
                </c:pt>
                <c:pt idx="43">
                  <c:v>2.0758000000000001</c:v>
                </c:pt>
                <c:pt idx="44">
                  <c:v>1.9391999999999996</c:v>
                </c:pt>
                <c:pt idx="45">
                  <c:v>1.8454000000000002</c:v>
                </c:pt>
                <c:pt idx="46">
                  <c:v>2.0425999999999997</c:v>
                </c:pt>
                <c:pt idx="47">
                  <c:v>2.0409999999999999</c:v>
                </c:pt>
                <c:pt idx="48">
                  <c:v>1.9618000000000002</c:v>
                </c:pt>
                <c:pt idx="49">
                  <c:v>2.1719999999999997</c:v>
                </c:pt>
                <c:pt idx="50">
                  <c:v>2.0977999999999999</c:v>
                </c:pt>
                <c:pt idx="51">
                  <c:v>2.0084</c:v>
                </c:pt>
                <c:pt idx="52">
                  <c:v>2.1125999999999996</c:v>
                </c:pt>
                <c:pt idx="53">
                  <c:v>2.0366</c:v>
                </c:pt>
                <c:pt idx="54">
                  <c:v>1.9204000000000001</c:v>
                </c:pt>
                <c:pt idx="55">
                  <c:v>1.9683999999999997</c:v>
                </c:pt>
                <c:pt idx="56">
                  <c:v>1.9019999999999999</c:v>
                </c:pt>
                <c:pt idx="57">
                  <c:v>2.1612</c:v>
                </c:pt>
                <c:pt idx="58">
                  <c:v>1.9874000000000003</c:v>
                </c:pt>
                <c:pt idx="59">
                  <c:v>2.0019999999999998</c:v>
                </c:pt>
                <c:pt idx="60">
                  <c:v>1.9556</c:v>
                </c:pt>
                <c:pt idx="61">
                  <c:v>2.1521999999999997</c:v>
                </c:pt>
                <c:pt idx="62">
                  <c:v>2.1222000000000003</c:v>
                </c:pt>
                <c:pt idx="63">
                  <c:v>1.9634</c:v>
                </c:pt>
                <c:pt idx="64">
                  <c:v>2.0699999999999998</c:v>
                </c:pt>
                <c:pt idx="65">
                  <c:v>1.9174</c:v>
                </c:pt>
                <c:pt idx="66">
                  <c:v>1.8359999999999999</c:v>
                </c:pt>
                <c:pt idx="67">
                  <c:v>2.0944000000000003</c:v>
                </c:pt>
                <c:pt idx="68">
                  <c:v>2.1497999999999999</c:v>
                </c:pt>
                <c:pt idx="69">
                  <c:v>1.9600000000000002</c:v>
                </c:pt>
                <c:pt idx="70">
                  <c:v>2.0053999999999998</c:v>
                </c:pt>
                <c:pt idx="71">
                  <c:v>2.0895999999999999</c:v>
                </c:pt>
                <c:pt idx="72">
                  <c:v>1.9059999999999999</c:v>
                </c:pt>
                <c:pt idx="73">
                  <c:v>1.9414000000000002</c:v>
                </c:pt>
                <c:pt idx="74">
                  <c:v>1.8794</c:v>
                </c:pt>
                <c:pt idx="75">
                  <c:v>2.0701999999999998</c:v>
                </c:pt>
                <c:pt idx="76">
                  <c:v>2.2433999999999998</c:v>
                </c:pt>
                <c:pt idx="77">
                  <c:v>1.9987999999999999</c:v>
                </c:pt>
                <c:pt idx="78">
                  <c:v>2.0615999999999999</c:v>
                </c:pt>
                <c:pt idx="79">
                  <c:v>2.1399999999999997</c:v>
                </c:pt>
                <c:pt idx="80">
                  <c:v>2.1433999999999997</c:v>
                </c:pt>
                <c:pt idx="81">
                  <c:v>2.1019999999999999</c:v>
                </c:pt>
                <c:pt idx="82">
                  <c:v>2.0471999999999997</c:v>
                </c:pt>
                <c:pt idx="83">
                  <c:v>1.9788000000000001</c:v>
                </c:pt>
                <c:pt idx="84">
                  <c:v>2.0264000000000002</c:v>
                </c:pt>
                <c:pt idx="85">
                  <c:v>1.9472</c:v>
                </c:pt>
                <c:pt idx="86">
                  <c:v>2.0919999999999996</c:v>
                </c:pt>
                <c:pt idx="87">
                  <c:v>2.157</c:v>
                </c:pt>
                <c:pt idx="88">
                  <c:v>2.1307999999999998</c:v>
                </c:pt>
                <c:pt idx="89">
                  <c:v>2.2027999999999999</c:v>
                </c:pt>
                <c:pt idx="90">
                  <c:v>2.1244000000000001</c:v>
                </c:pt>
                <c:pt idx="91">
                  <c:v>2.2936000000000001</c:v>
                </c:pt>
                <c:pt idx="92">
                  <c:v>2.2408000000000001</c:v>
                </c:pt>
                <c:pt idx="93">
                  <c:v>2.0768</c:v>
                </c:pt>
                <c:pt idx="94">
                  <c:v>2.2090000000000001</c:v>
                </c:pt>
                <c:pt idx="95">
                  <c:v>2.1054000000000004</c:v>
                </c:pt>
                <c:pt idx="96">
                  <c:v>2.3837999999999999</c:v>
                </c:pt>
                <c:pt idx="97">
                  <c:v>2.1079999999999997</c:v>
                </c:pt>
                <c:pt idx="98">
                  <c:v>2.1428000000000003</c:v>
                </c:pt>
                <c:pt idx="99">
                  <c:v>2.1324000000000001</c:v>
                </c:pt>
                <c:pt idx="100">
                  <c:v>2.1917999999999997</c:v>
                </c:pt>
                <c:pt idx="101">
                  <c:v>2.1322000000000001</c:v>
                </c:pt>
                <c:pt idx="102">
                  <c:v>2.2572000000000001</c:v>
                </c:pt>
                <c:pt idx="103">
                  <c:v>2.0756000000000001</c:v>
                </c:pt>
                <c:pt idx="104">
                  <c:v>2.2302</c:v>
                </c:pt>
                <c:pt idx="105">
                  <c:v>2.3136000000000001</c:v>
                </c:pt>
                <c:pt idx="106">
                  <c:v>2.1393999999999997</c:v>
                </c:pt>
                <c:pt idx="107">
                  <c:v>2.3426</c:v>
                </c:pt>
                <c:pt idx="108">
                  <c:v>2.4335999999999998</c:v>
                </c:pt>
                <c:pt idx="109">
                  <c:v>2.1181999999999999</c:v>
                </c:pt>
                <c:pt idx="110">
                  <c:v>2.4361999999999999</c:v>
                </c:pt>
                <c:pt idx="111">
                  <c:v>2.1436000000000002</c:v>
                </c:pt>
                <c:pt idx="112">
                  <c:v>2.3497999999999997</c:v>
                </c:pt>
                <c:pt idx="113">
                  <c:v>2.2827999999999999</c:v>
                </c:pt>
                <c:pt idx="114">
                  <c:v>2.4279999999999999</c:v>
                </c:pt>
                <c:pt idx="115">
                  <c:v>2.5051999999999999</c:v>
                </c:pt>
                <c:pt idx="116">
                  <c:v>2.1223999999999998</c:v>
                </c:pt>
                <c:pt idx="117">
                  <c:v>2.5322</c:v>
                </c:pt>
                <c:pt idx="118">
                  <c:v>2.6271999999999998</c:v>
                </c:pt>
                <c:pt idx="119">
                  <c:v>2.1819999999999999</c:v>
                </c:pt>
                <c:pt idx="120">
                  <c:v>2.3902000000000001</c:v>
                </c:pt>
                <c:pt idx="121">
                  <c:v>2.3719999999999999</c:v>
                </c:pt>
                <c:pt idx="122">
                  <c:v>2.5350000000000001</c:v>
                </c:pt>
                <c:pt idx="123">
                  <c:v>2.4969999999999999</c:v>
                </c:pt>
                <c:pt idx="124">
                  <c:v>2.4569999999999999</c:v>
                </c:pt>
                <c:pt idx="125">
                  <c:v>2.5333999999999999</c:v>
                </c:pt>
                <c:pt idx="126">
                  <c:v>2.7052</c:v>
                </c:pt>
                <c:pt idx="127">
                  <c:v>2.3912</c:v>
                </c:pt>
                <c:pt idx="128">
                  <c:v>2.6204000000000001</c:v>
                </c:pt>
                <c:pt idx="129">
                  <c:v>2.6126</c:v>
                </c:pt>
                <c:pt idx="130">
                  <c:v>2.5495999999999999</c:v>
                </c:pt>
                <c:pt idx="131">
                  <c:v>2.625</c:v>
                </c:pt>
                <c:pt idx="132">
                  <c:v>2.8806000000000003</c:v>
                </c:pt>
                <c:pt idx="133">
                  <c:v>2.6466000000000003</c:v>
                </c:pt>
                <c:pt idx="134">
                  <c:v>2.9157999999999999</c:v>
                </c:pt>
                <c:pt idx="135">
                  <c:v>2.6710000000000003</c:v>
                </c:pt>
                <c:pt idx="136">
                  <c:v>3.1637999999999997</c:v>
                </c:pt>
                <c:pt idx="137">
                  <c:v>3.1452</c:v>
                </c:pt>
                <c:pt idx="138">
                  <c:v>2.8454000000000002</c:v>
                </c:pt>
                <c:pt idx="139">
                  <c:v>2.8012000000000001</c:v>
                </c:pt>
                <c:pt idx="140">
                  <c:v>3.4502000000000002</c:v>
                </c:pt>
                <c:pt idx="141">
                  <c:v>3.3260000000000005</c:v>
                </c:pt>
                <c:pt idx="142">
                  <c:v>3.2171999999999996</c:v>
                </c:pt>
                <c:pt idx="143">
                  <c:v>3.1046</c:v>
                </c:pt>
                <c:pt idx="144">
                  <c:v>3.2443999999999997</c:v>
                </c:pt>
                <c:pt idx="145">
                  <c:v>3.3573999999999997</c:v>
                </c:pt>
                <c:pt idx="146">
                  <c:v>3.2732000000000001</c:v>
                </c:pt>
                <c:pt idx="147">
                  <c:v>3.5661999999999998</c:v>
                </c:pt>
                <c:pt idx="148">
                  <c:v>3.6347999999999998</c:v>
                </c:pt>
                <c:pt idx="149">
                  <c:v>3.5204</c:v>
                </c:pt>
                <c:pt idx="150">
                  <c:v>3.7744</c:v>
                </c:pt>
                <c:pt idx="151">
                  <c:v>3.629</c:v>
                </c:pt>
                <c:pt idx="152">
                  <c:v>3.7012</c:v>
                </c:pt>
                <c:pt idx="153">
                  <c:v>3.7762000000000002</c:v>
                </c:pt>
                <c:pt idx="154">
                  <c:v>3.5611999999999995</c:v>
                </c:pt>
                <c:pt idx="155">
                  <c:v>3.8503999999999996</c:v>
                </c:pt>
                <c:pt idx="156">
                  <c:v>3.8873999999999995</c:v>
                </c:pt>
                <c:pt idx="157">
                  <c:v>3.9328000000000003</c:v>
                </c:pt>
                <c:pt idx="158">
                  <c:v>4.2812000000000001</c:v>
                </c:pt>
                <c:pt idx="159">
                  <c:v>4.2126000000000001</c:v>
                </c:pt>
                <c:pt idx="160">
                  <c:v>4.3933999999999997</c:v>
                </c:pt>
                <c:pt idx="161">
                  <c:v>4.2686000000000002</c:v>
                </c:pt>
                <c:pt idx="162">
                  <c:v>4.2736000000000001</c:v>
                </c:pt>
                <c:pt idx="163">
                  <c:v>4.4993999999999996</c:v>
                </c:pt>
                <c:pt idx="164">
                  <c:v>4.8068</c:v>
                </c:pt>
                <c:pt idx="165">
                  <c:v>4.6355999999999993</c:v>
                </c:pt>
                <c:pt idx="166">
                  <c:v>4.6638000000000002</c:v>
                </c:pt>
                <c:pt idx="167">
                  <c:v>4.7674000000000003</c:v>
                </c:pt>
                <c:pt idx="168">
                  <c:v>4.9933999999999994</c:v>
                </c:pt>
                <c:pt idx="169">
                  <c:v>4.8773999999999997</c:v>
                </c:pt>
                <c:pt idx="170">
                  <c:v>4.8280000000000003</c:v>
                </c:pt>
                <c:pt idx="171">
                  <c:v>5.1706000000000003</c:v>
                </c:pt>
                <c:pt idx="172">
                  <c:v>4.9293999999999993</c:v>
                </c:pt>
                <c:pt idx="173">
                  <c:v>5.1592000000000002</c:v>
                </c:pt>
                <c:pt idx="174">
                  <c:v>5.0950000000000006</c:v>
                </c:pt>
                <c:pt idx="175">
                  <c:v>5.2919999999999998</c:v>
                </c:pt>
                <c:pt idx="176">
                  <c:v>5.5342000000000002</c:v>
                </c:pt>
                <c:pt idx="177">
                  <c:v>5.4488000000000003</c:v>
                </c:pt>
                <c:pt idx="178">
                  <c:v>5.6492000000000004</c:v>
                </c:pt>
                <c:pt idx="179">
                  <c:v>5.7435999999999989</c:v>
                </c:pt>
                <c:pt idx="180">
                  <c:v>5.7769999999999992</c:v>
                </c:pt>
                <c:pt idx="181">
                  <c:v>5.9017999999999997</c:v>
                </c:pt>
                <c:pt idx="182">
                  <c:v>5.9459999999999997</c:v>
                </c:pt>
                <c:pt idx="183">
                  <c:v>6.0380000000000003</c:v>
                </c:pt>
                <c:pt idx="184">
                  <c:v>5.9508000000000001</c:v>
                </c:pt>
                <c:pt idx="185">
                  <c:v>6.0637999999999996</c:v>
                </c:pt>
                <c:pt idx="186">
                  <c:v>6.0393999999999988</c:v>
                </c:pt>
                <c:pt idx="187">
                  <c:v>6.1212</c:v>
                </c:pt>
                <c:pt idx="188">
                  <c:v>6.1301999999999994</c:v>
                </c:pt>
                <c:pt idx="189">
                  <c:v>5.9374000000000002</c:v>
                </c:pt>
                <c:pt idx="190">
                  <c:v>6.3325999999999993</c:v>
                </c:pt>
                <c:pt idx="191">
                  <c:v>6.327</c:v>
                </c:pt>
                <c:pt idx="192">
                  <c:v>6.3936000000000002</c:v>
                </c:pt>
                <c:pt idx="193">
                  <c:v>6.4903999999999993</c:v>
                </c:pt>
                <c:pt idx="194">
                  <c:v>6.3036000000000003</c:v>
                </c:pt>
                <c:pt idx="195">
                  <c:v>6.4978000000000007</c:v>
                </c:pt>
                <c:pt idx="196">
                  <c:v>6.7060000000000004</c:v>
                </c:pt>
                <c:pt idx="197">
                  <c:v>6.5489999999999995</c:v>
                </c:pt>
                <c:pt idx="198">
                  <c:v>6.5842000000000001</c:v>
                </c:pt>
                <c:pt idx="199">
                  <c:v>6.6355999999999993</c:v>
                </c:pt>
                <c:pt idx="200">
                  <c:v>6.8358000000000008</c:v>
                </c:pt>
                <c:pt idx="201">
                  <c:v>6.7466000000000008</c:v>
                </c:pt>
                <c:pt idx="202">
                  <c:v>6.9328000000000003</c:v>
                </c:pt>
                <c:pt idx="203">
                  <c:v>6.8883999999999999</c:v>
                </c:pt>
                <c:pt idx="204">
                  <c:v>7.0787999999999993</c:v>
                </c:pt>
                <c:pt idx="205">
                  <c:v>6.9291999999999998</c:v>
                </c:pt>
                <c:pt idx="206">
                  <c:v>7.2763999999999998</c:v>
                </c:pt>
                <c:pt idx="207">
                  <c:v>7.0793999999999997</c:v>
                </c:pt>
                <c:pt idx="208">
                  <c:v>7.1611999999999991</c:v>
                </c:pt>
                <c:pt idx="209">
                  <c:v>7.4093999999999998</c:v>
                </c:pt>
                <c:pt idx="210">
                  <c:v>7.3098000000000001</c:v>
                </c:pt>
                <c:pt idx="211">
                  <c:v>7.6227999999999998</c:v>
                </c:pt>
                <c:pt idx="212">
                  <c:v>7.5562000000000014</c:v>
                </c:pt>
                <c:pt idx="213">
                  <c:v>7.6536</c:v>
                </c:pt>
                <c:pt idx="214">
                  <c:v>7.5382000000000007</c:v>
                </c:pt>
                <c:pt idx="215">
                  <c:v>7.7692000000000005</c:v>
                </c:pt>
                <c:pt idx="216">
                  <c:v>7.7981999999999996</c:v>
                </c:pt>
                <c:pt idx="217">
                  <c:v>7.7336</c:v>
                </c:pt>
                <c:pt idx="218">
                  <c:v>7.9171999999999993</c:v>
                </c:pt>
                <c:pt idx="219">
                  <c:v>7.7923999999999989</c:v>
                </c:pt>
                <c:pt idx="220">
                  <c:v>7.9451999999999998</c:v>
                </c:pt>
                <c:pt idx="221">
                  <c:v>8.1601999999999997</c:v>
                </c:pt>
                <c:pt idx="222">
                  <c:v>8.122399999999999</c:v>
                </c:pt>
                <c:pt idx="223">
                  <c:v>8.3346</c:v>
                </c:pt>
                <c:pt idx="224">
                  <c:v>8.3401999999999994</c:v>
                </c:pt>
                <c:pt idx="225">
                  <c:v>8.4123999999999999</c:v>
                </c:pt>
                <c:pt idx="226">
                  <c:v>8.5479999999999983</c:v>
                </c:pt>
                <c:pt idx="227">
                  <c:v>8.232800000000001</c:v>
                </c:pt>
                <c:pt idx="228">
                  <c:v>8.5122</c:v>
                </c:pt>
                <c:pt idx="229">
                  <c:v>8.4266000000000005</c:v>
                </c:pt>
                <c:pt idx="230">
                  <c:v>8.5781999999999989</c:v>
                </c:pt>
                <c:pt idx="231">
                  <c:v>8.7234000000000016</c:v>
                </c:pt>
                <c:pt idx="232">
                  <c:v>8.3773999999999997</c:v>
                </c:pt>
                <c:pt idx="233">
                  <c:v>8.4728000000000012</c:v>
                </c:pt>
                <c:pt idx="234">
                  <c:v>8.7119999999999997</c:v>
                </c:pt>
                <c:pt idx="235">
                  <c:v>8.6213999999999995</c:v>
                </c:pt>
                <c:pt idx="236">
                  <c:v>8.7970000000000006</c:v>
                </c:pt>
                <c:pt idx="237">
                  <c:v>8.7772000000000006</c:v>
                </c:pt>
                <c:pt idx="238">
                  <c:v>8.7683999999999997</c:v>
                </c:pt>
                <c:pt idx="239">
                  <c:v>8.9272000000000009</c:v>
                </c:pt>
                <c:pt idx="240">
                  <c:v>9.2253999999999987</c:v>
                </c:pt>
                <c:pt idx="241">
                  <c:v>8.9887999999999995</c:v>
                </c:pt>
                <c:pt idx="242">
                  <c:v>8.8216000000000001</c:v>
                </c:pt>
                <c:pt idx="243">
                  <c:v>8.8388000000000009</c:v>
                </c:pt>
                <c:pt idx="244">
                  <c:v>8.8544</c:v>
                </c:pt>
                <c:pt idx="245">
                  <c:v>9.2698</c:v>
                </c:pt>
                <c:pt idx="246">
                  <c:v>8.9969999999999981</c:v>
                </c:pt>
                <c:pt idx="247">
                  <c:v>8.9114000000000004</c:v>
                </c:pt>
                <c:pt idx="248">
                  <c:v>9.2232000000000003</c:v>
                </c:pt>
                <c:pt idx="249">
                  <c:v>9.0699999999999985</c:v>
                </c:pt>
                <c:pt idx="250">
                  <c:v>9.4388000000000005</c:v>
                </c:pt>
                <c:pt idx="251">
                  <c:v>9.0894000000000013</c:v>
                </c:pt>
                <c:pt idx="252">
                  <c:v>9.2238000000000007</c:v>
                </c:pt>
                <c:pt idx="253">
                  <c:v>9.3353999999999999</c:v>
                </c:pt>
                <c:pt idx="254">
                  <c:v>9.3420000000000005</c:v>
                </c:pt>
                <c:pt idx="255">
                  <c:v>9.2463999999999995</c:v>
                </c:pt>
                <c:pt idx="256">
                  <c:v>9.3054000000000006</c:v>
                </c:pt>
                <c:pt idx="257">
                  <c:v>9.4315999999999995</c:v>
                </c:pt>
                <c:pt idx="258">
                  <c:v>9.3099999999999987</c:v>
                </c:pt>
                <c:pt idx="259">
                  <c:v>9.6481999999999992</c:v>
                </c:pt>
                <c:pt idx="260">
                  <c:v>9.321200000000001</c:v>
                </c:pt>
                <c:pt idx="261">
                  <c:v>9.4375999999999998</c:v>
                </c:pt>
                <c:pt idx="262">
                  <c:v>9.5539999999999985</c:v>
                </c:pt>
                <c:pt idx="263">
                  <c:v>9.5852000000000004</c:v>
                </c:pt>
                <c:pt idx="264">
                  <c:v>9.7287999999999997</c:v>
                </c:pt>
                <c:pt idx="265">
                  <c:v>9.4886000000000017</c:v>
                </c:pt>
                <c:pt idx="266">
                  <c:v>9.4749999999999996</c:v>
                </c:pt>
                <c:pt idx="267">
                  <c:v>9.3647999999999989</c:v>
                </c:pt>
                <c:pt idx="268">
                  <c:v>9.5931999999999995</c:v>
                </c:pt>
                <c:pt idx="269">
                  <c:v>9.633799999999999</c:v>
                </c:pt>
                <c:pt idx="270">
                  <c:v>9.4871999999999996</c:v>
                </c:pt>
                <c:pt idx="271">
                  <c:v>9.5560000000000009</c:v>
                </c:pt>
                <c:pt idx="272">
                  <c:v>9.6110000000000007</c:v>
                </c:pt>
                <c:pt idx="273">
                  <c:v>9.7009999999999987</c:v>
                </c:pt>
                <c:pt idx="274">
                  <c:v>9.6593999999999998</c:v>
                </c:pt>
                <c:pt idx="275">
                  <c:v>9.8788</c:v>
                </c:pt>
                <c:pt idx="276">
                  <c:v>9.6584000000000003</c:v>
                </c:pt>
                <c:pt idx="277">
                  <c:v>9.7880000000000003</c:v>
                </c:pt>
                <c:pt idx="278">
                  <c:v>10.109</c:v>
                </c:pt>
                <c:pt idx="279">
                  <c:v>9.7823999999999991</c:v>
                </c:pt>
                <c:pt idx="280">
                  <c:v>9.7428000000000008</c:v>
                </c:pt>
                <c:pt idx="281">
                  <c:v>9.8635999999999999</c:v>
                </c:pt>
                <c:pt idx="282">
                  <c:v>9.708400000000001</c:v>
                </c:pt>
                <c:pt idx="283">
                  <c:v>9.8849999999999998</c:v>
                </c:pt>
                <c:pt idx="284">
                  <c:v>9.9141999999999992</c:v>
                </c:pt>
                <c:pt idx="285">
                  <c:v>9.8765999999999998</c:v>
                </c:pt>
                <c:pt idx="286">
                  <c:v>10</c:v>
                </c:pt>
                <c:pt idx="287">
                  <c:v>9.9143999999999988</c:v>
                </c:pt>
                <c:pt idx="288">
                  <c:v>9.7666000000000004</c:v>
                </c:pt>
                <c:pt idx="289">
                  <c:v>9.9854000000000021</c:v>
                </c:pt>
                <c:pt idx="290">
                  <c:v>9.8610000000000007</c:v>
                </c:pt>
                <c:pt idx="291">
                  <c:v>10.113</c:v>
                </c:pt>
                <c:pt idx="292">
                  <c:v>9.9968000000000004</c:v>
                </c:pt>
                <c:pt idx="293">
                  <c:v>10.083000000000002</c:v>
                </c:pt>
                <c:pt idx="294">
                  <c:v>10.004200000000001</c:v>
                </c:pt>
                <c:pt idx="295">
                  <c:v>10.032</c:v>
                </c:pt>
                <c:pt idx="296">
                  <c:v>10.030800000000003</c:v>
                </c:pt>
                <c:pt idx="297">
                  <c:v>10.245000000000001</c:v>
                </c:pt>
                <c:pt idx="298">
                  <c:v>10.0448</c:v>
                </c:pt>
                <c:pt idx="299">
                  <c:v>10.328999999999999</c:v>
                </c:pt>
                <c:pt idx="300">
                  <c:v>10.147400000000001</c:v>
                </c:pt>
                <c:pt idx="301">
                  <c:v>10.033800000000001</c:v>
                </c:pt>
                <c:pt idx="302">
                  <c:v>10.192800000000002</c:v>
                </c:pt>
                <c:pt idx="303">
                  <c:v>10.245799999999999</c:v>
                </c:pt>
                <c:pt idx="304">
                  <c:v>10.1</c:v>
                </c:pt>
                <c:pt idx="305">
                  <c:v>10.147600000000001</c:v>
                </c:pt>
                <c:pt idx="306">
                  <c:v>10.298400000000001</c:v>
                </c:pt>
                <c:pt idx="307">
                  <c:v>10.2788</c:v>
                </c:pt>
                <c:pt idx="308">
                  <c:v>10.0364</c:v>
                </c:pt>
                <c:pt idx="309">
                  <c:v>10.1968</c:v>
                </c:pt>
                <c:pt idx="310">
                  <c:v>9.9610000000000021</c:v>
                </c:pt>
                <c:pt idx="311">
                  <c:v>10.285</c:v>
                </c:pt>
                <c:pt idx="312">
                  <c:v>10.222799999999999</c:v>
                </c:pt>
                <c:pt idx="313">
                  <c:v>10.312199999999999</c:v>
                </c:pt>
                <c:pt idx="314">
                  <c:v>10.233000000000001</c:v>
                </c:pt>
                <c:pt idx="315">
                  <c:v>10.148400000000001</c:v>
                </c:pt>
                <c:pt idx="316">
                  <c:v>10.305199999999999</c:v>
                </c:pt>
                <c:pt idx="317">
                  <c:v>10.183400000000001</c:v>
                </c:pt>
                <c:pt idx="318">
                  <c:v>10.130799999999999</c:v>
                </c:pt>
                <c:pt idx="319">
                  <c:v>10.2064</c:v>
                </c:pt>
                <c:pt idx="320">
                  <c:v>10.093400000000001</c:v>
                </c:pt>
                <c:pt idx="321">
                  <c:v>10.361800000000001</c:v>
                </c:pt>
                <c:pt idx="322">
                  <c:v>10.483799999999999</c:v>
                </c:pt>
                <c:pt idx="323">
                  <c:v>10.4566</c:v>
                </c:pt>
                <c:pt idx="324">
                  <c:v>10.3566</c:v>
                </c:pt>
                <c:pt idx="325">
                  <c:v>10.719999999999999</c:v>
                </c:pt>
                <c:pt idx="326">
                  <c:v>10.424200000000001</c:v>
                </c:pt>
                <c:pt idx="327">
                  <c:v>10.4384</c:v>
                </c:pt>
                <c:pt idx="328">
                  <c:v>10.5648</c:v>
                </c:pt>
                <c:pt idx="329">
                  <c:v>10.447799999999999</c:v>
                </c:pt>
                <c:pt idx="330">
                  <c:v>10.5396</c:v>
                </c:pt>
                <c:pt idx="331">
                  <c:v>10.5878</c:v>
                </c:pt>
                <c:pt idx="332">
                  <c:v>10.308000000000002</c:v>
                </c:pt>
                <c:pt idx="333">
                  <c:v>10.2974</c:v>
                </c:pt>
                <c:pt idx="334">
                  <c:v>10.709999999999999</c:v>
                </c:pt>
                <c:pt idx="335">
                  <c:v>10.507200000000001</c:v>
                </c:pt>
                <c:pt idx="336">
                  <c:v>10.536199999999999</c:v>
                </c:pt>
                <c:pt idx="337">
                  <c:v>10.4444</c:v>
                </c:pt>
                <c:pt idx="338">
                  <c:v>10.671199999999999</c:v>
                </c:pt>
                <c:pt idx="339">
                  <c:v>10.4544</c:v>
                </c:pt>
                <c:pt idx="340">
                  <c:v>10.699199999999999</c:v>
                </c:pt>
                <c:pt idx="341">
                  <c:v>10.6866</c:v>
                </c:pt>
                <c:pt idx="342">
                  <c:v>10.945600000000002</c:v>
                </c:pt>
                <c:pt idx="343">
                  <c:v>10.911399999999999</c:v>
                </c:pt>
                <c:pt idx="344">
                  <c:v>11.012</c:v>
                </c:pt>
                <c:pt idx="345">
                  <c:v>10.923399999999999</c:v>
                </c:pt>
                <c:pt idx="346">
                  <c:v>10.787200000000002</c:v>
                </c:pt>
                <c:pt idx="347">
                  <c:v>10.9758</c:v>
                </c:pt>
                <c:pt idx="348">
                  <c:v>10.952400000000001</c:v>
                </c:pt>
                <c:pt idx="349">
                  <c:v>11.144600000000001</c:v>
                </c:pt>
                <c:pt idx="350">
                  <c:v>11.222399999999999</c:v>
                </c:pt>
                <c:pt idx="351">
                  <c:v>10.933400000000001</c:v>
                </c:pt>
                <c:pt idx="352">
                  <c:v>11.357199999999999</c:v>
                </c:pt>
                <c:pt idx="353">
                  <c:v>11.197399999999998</c:v>
                </c:pt>
                <c:pt idx="354">
                  <c:v>11.151</c:v>
                </c:pt>
                <c:pt idx="355">
                  <c:v>11.086000000000002</c:v>
                </c:pt>
                <c:pt idx="356">
                  <c:v>11.373600000000001</c:v>
                </c:pt>
                <c:pt idx="357">
                  <c:v>11.301399999999999</c:v>
                </c:pt>
                <c:pt idx="358">
                  <c:v>11.4702</c:v>
                </c:pt>
                <c:pt idx="359">
                  <c:v>11.863600000000002</c:v>
                </c:pt>
                <c:pt idx="360">
                  <c:v>11.489599999999999</c:v>
                </c:pt>
                <c:pt idx="361">
                  <c:v>11.493600000000001</c:v>
                </c:pt>
                <c:pt idx="362">
                  <c:v>11.6708</c:v>
                </c:pt>
                <c:pt idx="363">
                  <c:v>11.744199999999999</c:v>
                </c:pt>
                <c:pt idx="364">
                  <c:v>11.7378</c:v>
                </c:pt>
                <c:pt idx="365">
                  <c:v>11.815800000000001</c:v>
                </c:pt>
                <c:pt idx="366">
                  <c:v>11.7034</c:v>
                </c:pt>
                <c:pt idx="367">
                  <c:v>11.8034</c:v>
                </c:pt>
                <c:pt idx="368">
                  <c:v>11.7226</c:v>
                </c:pt>
                <c:pt idx="369">
                  <c:v>12.124600000000001</c:v>
                </c:pt>
                <c:pt idx="370">
                  <c:v>12.0474</c:v>
                </c:pt>
                <c:pt idx="371">
                  <c:v>11.939399999999997</c:v>
                </c:pt>
                <c:pt idx="372">
                  <c:v>11.939000000000002</c:v>
                </c:pt>
                <c:pt idx="373">
                  <c:v>12.0158</c:v>
                </c:pt>
                <c:pt idx="374">
                  <c:v>12.2196</c:v>
                </c:pt>
                <c:pt idx="375">
                  <c:v>12.3992</c:v>
                </c:pt>
                <c:pt idx="376">
                  <c:v>12.204600000000001</c:v>
                </c:pt>
                <c:pt idx="377">
                  <c:v>12.399800000000001</c:v>
                </c:pt>
                <c:pt idx="378">
                  <c:v>12.2422</c:v>
                </c:pt>
                <c:pt idx="379">
                  <c:v>12.4224</c:v>
                </c:pt>
                <c:pt idx="380">
                  <c:v>12.298399999999999</c:v>
                </c:pt>
                <c:pt idx="381">
                  <c:v>12.420399999999999</c:v>
                </c:pt>
                <c:pt idx="382">
                  <c:v>12.3698</c:v>
                </c:pt>
                <c:pt idx="383">
                  <c:v>12.301399999999999</c:v>
                </c:pt>
                <c:pt idx="384">
                  <c:v>12.587799999999998</c:v>
                </c:pt>
                <c:pt idx="385">
                  <c:v>12.6868</c:v>
                </c:pt>
                <c:pt idx="386">
                  <c:v>12.598400000000002</c:v>
                </c:pt>
                <c:pt idx="387">
                  <c:v>12.576599999999999</c:v>
                </c:pt>
                <c:pt idx="388">
                  <c:v>12.757200000000001</c:v>
                </c:pt>
                <c:pt idx="389">
                  <c:v>12.816800000000001</c:v>
                </c:pt>
                <c:pt idx="390">
                  <c:v>12.779399999999999</c:v>
                </c:pt>
                <c:pt idx="391">
                  <c:v>12.899600000000001</c:v>
                </c:pt>
                <c:pt idx="392">
                  <c:v>12.9268</c:v>
                </c:pt>
                <c:pt idx="393">
                  <c:v>12.816800000000001</c:v>
                </c:pt>
                <c:pt idx="394">
                  <c:v>12.972200000000001</c:v>
                </c:pt>
                <c:pt idx="395">
                  <c:v>13.009</c:v>
                </c:pt>
                <c:pt idx="396">
                  <c:v>12.858200000000002</c:v>
                </c:pt>
                <c:pt idx="397">
                  <c:v>12.837799999999998</c:v>
                </c:pt>
                <c:pt idx="398">
                  <c:v>12.829400000000001</c:v>
                </c:pt>
                <c:pt idx="399">
                  <c:v>13.4572</c:v>
                </c:pt>
                <c:pt idx="400">
                  <c:v>13.031799999999999</c:v>
                </c:pt>
                <c:pt idx="401">
                  <c:v>12.971799999999998</c:v>
                </c:pt>
                <c:pt idx="402">
                  <c:v>13.224</c:v>
                </c:pt>
                <c:pt idx="403">
                  <c:v>13.197600000000003</c:v>
                </c:pt>
                <c:pt idx="404">
                  <c:v>12.944599999999999</c:v>
                </c:pt>
                <c:pt idx="405">
                  <c:v>13.092999999999998</c:v>
                </c:pt>
                <c:pt idx="406">
                  <c:v>13.300800000000001</c:v>
                </c:pt>
                <c:pt idx="407">
                  <c:v>12.8904</c:v>
                </c:pt>
                <c:pt idx="408">
                  <c:v>12.818999999999999</c:v>
                </c:pt>
                <c:pt idx="409">
                  <c:v>12.831200000000001</c:v>
                </c:pt>
                <c:pt idx="410">
                  <c:v>12.8248</c:v>
                </c:pt>
                <c:pt idx="411">
                  <c:v>12.827400000000001</c:v>
                </c:pt>
                <c:pt idx="412">
                  <c:v>13.095800000000002</c:v>
                </c:pt>
                <c:pt idx="413">
                  <c:v>12.657399999999999</c:v>
                </c:pt>
                <c:pt idx="414">
                  <c:v>12.671600000000002</c:v>
                </c:pt>
                <c:pt idx="415">
                  <c:v>12.9008</c:v>
                </c:pt>
                <c:pt idx="416">
                  <c:v>13.201599999999999</c:v>
                </c:pt>
                <c:pt idx="417">
                  <c:v>12.8766</c:v>
                </c:pt>
                <c:pt idx="418">
                  <c:v>13.033799999999999</c:v>
                </c:pt>
                <c:pt idx="419">
                  <c:v>12.813000000000002</c:v>
                </c:pt>
                <c:pt idx="420">
                  <c:v>12.650400000000001</c:v>
                </c:pt>
                <c:pt idx="421">
                  <c:v>13.0862</c:v>
                </c:pt>
                <c:pt idx="422">
                  <c:v>13.128399999999999</c:v>
                </c:pt>
                <c:pt idx="423">
                  <c:v>12.915000000000001</c:v>
                </c:pt>
                <c:pt idx="424">
                  <c:v>12.931799999999999</c:v>
                </c:pt>
                <c:pt idx="425">
                  <c:v>12.762400000000001</c:v>
                </c:pt>
                <c:pt idx="426">
                  <c:v>12.768199999999998</c:v>
                </c:pt>
                <c:pt idx="427">
                  <c:v>12.7118</c:v>
                </c:pt>
                <c:pt idx="428">
                  <c:v>12.923599999999999</c:v>
                </c:pt>
                <c:pt idx="429">
                  <c:v>12.7</c:v>
                </c:pt>
                <c:pt idx="430">
                  <c:v>12.738200000000003</c:v>
                </c:pt>
                <c:pt idx="431">
                  <c:v>12.516200000000001</c:v>
                </c:pt>
                <c:pt idx="432">
                  <c:v>12.867000000000001</c:v>
                </c:pt>
                <c:pt idx="433">
                  <c:v>12.917600000000002</c:v>
                </c:pt>
                <c:pt idx="434">
                  <c:v>12.3504</c:v>
                </c:pt>
                <c:pt idx="435">
                  <c:v>12.675000000000001</c:v>
                </c:pt>
                <c:pt idx="436">
                  <c:v>12.355</c:v>
                </c:pt>
                <c:pt idx="437">
                  <c:v>12.988399999999999</c:v>
                </c:pt>
                <c:pt idx="438">
                  <c:v>12.6662</c:v>
                </c:pt>
                <c:pt idx="439">
                  <c:v>12.703199999999999</c:v>
                </c:pt>
                <c:pt idx="440">
                  <c:v>12.7334</c:v>
                </c:pt>
                <c:pt idx="441">
                  <c:v>12.6874</c:v>
                </c:pt>
                <c:pt idx="442">
                  <c:v>12.7186</c:v>
                </c:pt>
                <c:pt idx="443">
                  <c:v>12.629200000000001</c:v>
                </c:pt>
                <c:pt idx="444">
                  <c:v>12.602600000000001</c:v>
                </c:pt>
                <c:pt idx="445">
                  <c:v>12.3988</c:v>
                </c:pt>
                <c:pt idx="446">
                  <c:v>12.568200000000001</c:v>
                </c:pt>
                <c:pt idx="447">
                  <c:v>12.0868</c:v>
                </c:pt>
                <c:pt idx="448">
                  <c:v>12.423999999999999</c:v>
                </c:pt>
                <c:pt idx="449">
                  <c:v>12.455</c:v>
                </c:pt>
                <c:pt idx="450">
                  <c:v>12.236800000000001</c:v>
                </c:pt>
                <c:pt idx="451">
                  <c:v>12.5404</c:v>
                </c:pt>
                <c:pt idx="452">
                  <c:v>12.496600000000001</c:v>
                </c:pt>
                <c:pt idx="453">
                  <c:v>12.191999999999998</c:v>
                </c:pt>
                <c:pt idx="454">
                  <c:v>12.498999999999999</c:v>
                </c:pt>
                <c:pt idx="455">
                  <c:v>12.277199999999999</c:v>
                </c:pt>
                <c:pt idx="456">
                  <c:v>12.5786</c:v>
                </c:pt>
                <c:pt idx="457">
                  <c:v>12.363800000000001</c:v>
                </c:pt>
                <c:pt idx="458">
                  <c:v>12.239999999999998</c:v>
                </c:pt>
                <c:pt idx="459">
                  <c:v>12.291799999999999</c:v>
                </c:pt>
                <c:pt idx="460">
                  <c:v>12.0572</c:v>
                </c:pt>
                <c:pt idx="461">
                  <c:v>12.466400000000002</c:v>
                </c:pt>
                <c:pt idx="462">
                  <c:v>12.340200000000001</c:v>
                </c:pt>
                <c:pt idx="463">
                  <c:v>12.185599999999999</c:v>
                </c:pt>
                <c:pt idx="464">
                  <c:v>12.069999999999999</c:v>
                </c:pt>
                <c:pt idx="465">
                  <c:v>12.343999999999999</c:v>
                </c:pt>
                <c:pt idx="466">
                  <c:v>12.113799999999999</c:v>
                </c:pt>
                <c:pt idx="467">
                  <c:v>12.204000000000001</c:v>
                </c:pt>
                <c:pt idx="468">
                  <c:v>12.024600000000001</c:v>
                </c:pt>
                <c:pt idx="469">
                  <c:v>12.062000000000001</c:v>
                </c:pt>
                <c:pt idx="470">
                  <c:v>12.062999999999999</c:v>
                </c:pt>
                <c:pt idx="471">
                  <c:v>12.2</c:v>
                </c:pt>
                <c:pt idx="472">
                  <c:v>11.9726</c:v>
                </c:pt>
                <c:pt idx="473">
                  <c:v>12.4832</c:v>
                </c:pt>
                <c:pt idx="474">
                  <c:v>12.182399999999999</c:v>
                </c:pt>
                <c:pt idx="475">
                  <c:v>11.922000000000001</c:v>
                </c:pt>
                <c:pt idx="476">
                  <c:v>12.1488</c:v>
                </c:pt>
                <c:pt idx="477">
                  <c:v>12.1934</c:v>
                </c:pt>
                <c:pt idx="478">
                  <c:v>11.9482</c:v>
                </c:pt>
                <c:pt idx="479">
                  <c:v>12.2476</c:v>
                </c:pt>
                <c:pt idx="480">
                  <c:v>11.882000000000001</c:v>
                </c:pt>
                <c:pt idx="481">
                  <c:v>12.213200000000001</c:v>
                </c:pt>
                <c:pt idx="482">
                  <c:v>12.097199999999997</c:v>
                </c:pt>
                <c:pt idx="483">
                  <c:v>12.1678</c:v>
                </c:pt>
                <c:pt idx="484">
                  <c:v>11.8962</c:v>
                </c:pt>
                <c:pt idx="485">
                  <c:v>12.104800000000001</c:v>
                </c:pt>
                <c:pt idx="486">
                  <c:v>12.5862</c:v>
                </c:pt>
                <c:pt idx="487">
                  <c:v>12.069199999999999</c:v>
                </c:pt>
                <c:pt idx="488">
                  <c:v>12.058</c:v>
                </c:pt>
                <c:pt idx="489">
                  <c:v>11.738199999999999</c:v>
                </c:pt>
                <c:pt idx="490">
                  <c:v>11.693000000000001</c:v>
                </c:pt>
                <c:pt idx="491">
                  <c:v>12.078399999999998</c:v>
                </c:pt>
                <c:pt idx="492">
                  <c:v>11.933199999999999</c:v>
                </c:pt>
                <c:pt idx="493">
                  <c:v>12.130599999999999</c:v>
                </c:pt>
                <c:pt idx="494">
                  <c:v>12.1214</c:v>
                </c:pt>
                <c:pt idx="495">
                  <c:v>11.549000000000001</c:v>
                </c:pt>
                <c:pt idx="496">
                  <c:v>11.6006</c:v>
                </c:pt>
                <c:pt idx="497">
                  <c:v>12.0106</c:v>
                </c:pt>
                <c:pt idx="498">
                  <c:v>11.9008</c:v>
                </c:pt>
                <c:pt idx="499">
                  <c:v>11.325800000000001</c:v>
                </c:pt>
                <c:pt idx="500">
                  <c:v>12.053599999999999</c:v>
                </c:pt>
                <c:pt idx="501">
                  <c:v>11.454600000000001</c:v>
                </c:pt>
                <c:pt idx="502">
                  <c:v>11.426600000000001</c:v>
                </c:pt>
                <c:pt idx="503">
                  <c:v>11.779</c:v>
                </c:pt>
                <c:pt idx="504">
                  <c:v>11.204800000000001</c:v>
                </c:pt>
                <c:pt idx="505">
                  <c:v>11.607199999999999</c:v>
                </c:pt>
                <c:pt idx="506">
                  <c:v>11.6386</c:v>
                </c:pt>
                <c:pt idx="507">
                  <c:v>11.4466</c:v>
                </c:pt>
                <c:pt idx="508">
                  <c:v>11.749599999999997</c:v>
                </c:pt>
                <c:pt idx="509">
                  <c:v>11.776</c:v>
                </c:pt>
                <c:pt idx="510">
                  <c:v>11.1684</c:v>
                </c:pt>
                <c:pt idx="511">
                  <c:v>11.6088</c:v>
                </c:pt>
                <c:pt idx="512">
                  <c:v>11.623200000000001</c:v>
                </c:pt>
                <c:pt idx="513">
                  <c:v>11.1364</c:v>
                </c:pt>
                <c:pt idx="514">
                  <c:v>11.630799999999999</c:v>
                </c:pt>
                <c:pt idx="515">
                  <c:v>11.691600000000001</c:v>
                </c:pt>
                <c:pt idx="516">
                  <c:v>11.593400000000003</c:v>
                </c:pt>
                <c:pt idx="517">
                  <c:v>11.212199999999999</c:v>
                </c:pt>
                <c:pt idx="518">
                  <c:v>11.366399999999999</c:v>
                </c:pt>
                <c:pt idx="519">
                  <c:v>11.1296</c:v>
                </c:pt>
                <c:pt idx="520">
                  <c:v>11.624400000000003</c:v>
                </c:pt>
                <c:pt idx="521">
                  <c:v>11.406000000000001</c:v>
                </c:pt>
                <c:pt idx="522">
                  <c:v>11.767799999999999</c:v>
                </c:pt>
                <c:pt idx="523">
                  <c:v>11.237199999999998</c:v>
                </c:pt>
                <c:pt idx="524">
                  <c:v>10.902199999999999</c:v>
                </c:pt>
                <c:pt idx="525">
                  <c:v>11.216200000000001</c:v>
                </c:pt>
                <c:pt idx="526">
                  <c:v>11.221</c:v>
                </c:pt>
                <c:pt idx="527">
                  <c:v>12.1028</c:v>
                </c:pt>
                <c:pt idx="528">
                  <c:v>11.4998</c:v>
                </c:pt>
                <c:pt idx="529">
                  <c:v>11.684600000000001</c:v>
                </c:pt>
                <c:pt idx="530">
                  <c:v>11.441199999999998</c:v>
                </c:pt>
                <c:pt idx="531">
                  <c:v>10.996599999999999</c:v>
                </c:pt>
                <c:pt idx="532">
                  <c:v>11.5604</c:v>
                </c:pt>
                <c:pt idx="533">
                  <c:v>11.276199999999999</c:v>
                </c:pt>
                <c:pt idx="534">
                  <c:v>10.962200000000001</c:v>
                </c:pt>
                <c:pt idx="535">
                  <c:v>11.030199999999999</c:v>
                </c:pt>
                <c:pt idx="536">
                  <c:v>11.581199999999999</c:v>
                </c:pt>
                <c:pt idx="537">
                  <c:v>11.3194</c:v>
                </c:pt>
                <c:pt idx="538">
                  <c:v>11.6594</c:v>
                </c:pt>
                <c:pt idx="539">
                  <c:v>11.366400000000002</c:v>
                </c:pt>
                <c:pt idx="540">
                  <c:v>11.229800000000001</c:v>
                </c:pt>
                <c:pt idx="541">
                  <c:v>10.869200000000001</c:v>
                </c:pt>
                <c:pt idx="542">
                  <c:v>10.9046</c:v>
                </c:pt>
                <c:pt idx="543">
                  <c:v>10.563799999999999</c:v>
                </c:pt>
                <c:pt idx="544">
                  <c:v>11.188599999999999</c:v>
                </c:pt>
                <c:pt idx="545">
                  <c:v>11.516000000000002</c:v>
                </c:pt>
                <c:pt idx="546">
                  <c:v>11.3492</c:v>
                </c:pt>
                <c:pt idx="547">
                  <c:v>11.142799999999999</c:v>
                </c:pt>
                <c:pt idx="548">
                  <c:v>11.1884</c:v>
                </c:pt>
                <c:pt idx="549">
                  <c:v>10.862399999999999</c:v>
                </c:pt>
                <c:pt idx="550">
                  <c:v>11.4488</c:v>
                </c:pt>
                <c:pt idx="551">
                  <c:v>11.6732</c:v>
                </c:pt>
                <c:pt idx="552">
                  <c:v>10.918800000000001</c:v>
                </c:pt>
                <c:pt idx="553">
                  <c:v>11.202999999999999</c:v>
                </c:pt>
                <c:pt idx="554">
                  <c:v>11.314000000000002</c:v>
                </c:pt>
                <c:pt idx="555">
                  <c:v>10.7096</c:v>
                </c:pt>
                <c:pt idx="556">
                  <c:v>11.327999999999999</c:v>
                </c:pt>
                <c:pt idx="557">
                  <c:v>11.562799999999999</c:v>
                </c:pt>
                <c:pt idx="558">
                  <c:v>11.122399999999999</c:v>
                </c:pt>
                <c:pt idx="559">
                  <c:v>11.3796</c:v>
                </c:pt>
                <c:pt idx="560">
                  <c:v>10.7804</c:v>
                </c:pt>
                <c:pt idx="561">
                  <c:v>10.644400000000001</c:v>
                </c:pt>
                <c:pt idx="562">
                  <c:v>11.437200000000001</c:v>
                </c:pt>
                <c:pt idx="563">
                  <c:v>11.391999999999999</c:v>
                </c:pt>
                <c:pt idx="564">
                  <c:v>10.5764</c:v>
                </c:pt>
                <c:pt idx="565">
                  <c:v>11.294</c:v>
                </c:pt>
                <c:pt idx="566">
                  <c:v>10.9696</c:v>
                </c:pt>
                <c:pt idx="567">
                  <c:v>10.754799999999999</c:v>
                </c:pt>
                <c:pt idx="568">
                  <c:v>11.5946</c:v>
                </c:pt>
                <c:pt idx="569">
                  <c:v>11.3118</c:v>
                </c:pt>
                <c:pt idx="570">
                  <c:v>10.787600000000001</c:v>
                </c:pt>
                <c:pt idx="571">
                  <c:v>11.2964</c:v>
                </c:pt>
                <c:pt idx="572">
                  <c:v>11.023399999999999</c:v>
                </c:pt>
                <c:pt idx="573">
                  <c:v>10.74</c:v>
                </c:pt>
                <c:pt idx="574">
                  <c:v>11.336400000000001</c:v>
                </c:pt>
                <c:pt idx="575">
                  <c:v>11.561400000000001</c:v>
                </c:pt>
                <c:pt idx="576">
                  <c:v>10.949200000000001</c:v>
                </c:pt>
                <c:pt idx="577">
                  <c:v>11.016999999999999</c:v>
                </c:pt>
                <c:pt idx="578">
                  <c:v>10.7822</c:v>
                </c:pt>
                <c:pt idx="579">
                  <c:v>10.715</c:v>
                </c:pt>
                <c:pt idx="580">
                  <c:v>11.4612</c:v>
                </c:pt>
                <c:pt idx="581">
                  <c:v>11.388999999999999</c:v>
                </c:pt>
                <c:pt idx="582">
                  <c:v>10.9712</c:v>
                </c:pt>
                <c:pt idx="583">
                  <c:v>11.488000000000001</c:v>
                </c:pt>
                <c:pt idx="584">
                  <c:v>11.2232</c:v>
                </c:pt>
                <c:pt idx="585">
                  <c:v>11.346399999999999</c:v>
                </c:pt>
                <c:pt idx="586">
                  <c:v>11.593999999999999</c:v>
                </c:pt>
                <c:pt idx="587">
                  <c:v>11.714000000000002</c:v>
                </c:pt>
                <c:pt idx="588">
                  <c:v>11.268599999999999</c:v>
                </c:pt>
                <c:pt idx="589">
                  <c:v>11.2376</c:v>
                </c:pt>
                <c:pt idx="590">
                  <c:v>11.603800000000001</c:v>
                </c:pt>
                <c:pt idx="591">
                  <c:v>11.394400000000001</c:v>
                </c:pt>
                <c:pt idx="592">
                  <c:v>11.329800000000001</c:v>
                </c:pt>
                <c:pt idx="593">
                  <c:v>11.299800000000001</c:v>
                </c:pt>
                <c:pt idx="594">
                  <c:v>11.368599999999999</c:v>
                </c:pt>
                <c:pt idx="595">
                  <c:v>11.512199999999998</c:v>
                </c:pt>
                <c:pt idx="596">
                  <c:v>11.480599999999999</c:v>
                </c:pt>
                <c:pt idx="597">
                  <c:v>11.355399999999999</c:v>
                </c:pt>
                <c:pt idx="598">
                  <c:v>11.592600000000001</c:v>
                </c:pt>
                <c:pt idx="599">
                  <c:v>11.387200000000002</c:v>
                </c:pt>
                <c:pt idx="600">
                  <c:v>11.157400000000001</c:v>
                </c:pt>
                <c:pt idx="601">
                  <c:v>11.2226</c:v>
                </c:pt>
                <c:pt idx="602">
                  <c:v>11.546999999999999</c:v>
                </c:pt>
                <c:pt idx="603">
                  <c:v>11.367799999999999</c:v>
                </c:pt>
                <c:pt idx="604">
                  <c:v>11.669799999999999</c:v>
                </c:pt>
                <c:pt idx="605">
                  <c:v>11.3414</c:v>
                </c:pt>
                <c:pt idx="606">
                  <c:v>11.551399999999999</c:v>
                </c:pt>
                <c:pt idx="607">
                  <c:v>11.454800000000001</c:v>
                </c:pt>
                <c:pt idx="608">
                  <c:v>11.392399999999999</c:v>
                </c:pt>
                <c:pt idx="609">
                  <c:v>11.662599999999999</c:v>
                </c:pt>
                <c:pt idx="610">
                  <c:v>11.6304</c:v>
                </c:pt>
                <c:pt idx="611">
                  <c:v>11.773400000000001</c:v>
                </c:pt>
                <c:pt idx="612">
                  <c:v>11.406400000000001</c:v>
                </c:pt>
                <c:pt idx="613">
                  <c:v>11.5878</c:v>
                </c:pt>
                <c:pt idx="614">
                  <c:v>11.4986</c:v>
                </c:pt>
                <c:pt idx="615">
                  <c:v>11.307199999999998</c:v>
                </c:pt>
                <c:pt idx="616">
                  <c:v>11.2608</c:v>
                </c:pt>
                <c:pt idx="617">
                  <c:v>11.5046</c:v>
                </c:pt>
                <c:pt idx="618">
                  <c:v>11.539000000000001</c:v>
                </c:pt>
                <c:pt idx="619">
                  <c:v>11.397</c:v>
                </c:pt>
                <c:pt idx="620">
                  <c:v>11.466799999999999</c:v>
                </c:pt>
                <c:pt idx="621">
                  <c:v>11.496400000000001</c:v>
                </c:pt>
                <c:pt idx="622">
                  <c:v>11.4558</c:v>
                </c:pt>
                <c:pt idx="623">
                  <c:v>11.4636</c:v>
                </c:pt>
                <c:pt idx="624">
                  <c:v>11.3636</c:v>
                </c:pt>
                <c:pt idx="625">
                  <c:v>11.4846</c:v>
                </c:pt>
                <c:pt idx="626">
                  <c:v>11.533199999999999</c:v>
                </c:pt>
                <c:pt idx="627">
                  <c:v>11.305</c:v>
                </c:pt>
                <c:pt idx="628">
                  <c:v>11.4026</c:v>
                </c:pt>
                <c:pt idx="629">
                  <c:v>11.472199999999999</c:v>
                </c:pt>
                <c:pt idx="630">
                  <c:v>11.496400000000001</c:v>
                </c:pt>
                <c:pt idx="631">
                  <c:v>11.582800000000002</c:v>
                </c:pt>
                <c:pt idx="632">
                  <c:v>11.1244</c:v>
                </c:pt>
                <c:pt idx="633">
                  <c:v>11.520600000000002</c:v>
                </c:pt>
                <c:pt idx="634">
                  <c:v>11.5982</c:v>
                </c:pt>
                <c:pt idx="635">
                  <c:v>11.3744</c:v>
                </c:pt>
                <c:pt idx="636">
                  <c:v>10.927800000000001</c:v>
                </c:pt>
                <c:pt idx="637">
                  <c:v>11.134</c:v>
                </c:pt>
                <c:pt idx="638">
                  <c:v>10.9</c:v>
                </c:pt>
                <c:pt idx="639">
                  <c:v>11.238800000000001</c:v>
                </c:pt>
                <c:pt idx="640">
                  <c:v>9.9131999999999998</c:v>
                </c:pt>
                <c:pt idx="641">
                  <c:v>10.019600000000001</c:v>
                </c:pt>
                <c:pt idx="642">
                  <c:v>10.171800000000001</c:v>
                </c:pt>
                <c:pt idx="643">
                  <c:v>11.146000000000001</c:v>
                </c:pt>
                <c:pt idx="644">
                  <c:v>10.3262</c:v>
                </c:pt>
                <c:pt idx="645">
                  <c:v>10.315799999999999</c:v>
                </c:pt>
                <c:pt idx="646">
                  <c:v>10.667199999999999</c:v>
                </c:pt>
                <c:pt idx="647">
                  <c:v>11.9062</c:v>
                </c:pt>
                <c:pt idx="648">
                  <c:v>10.8642</c:v>
                </c:pt>
                <c:pt idx="649">
                  <c:v>10.1816</c:v>
                </c:pt>
                <c:pt idx="650">
                  <c:v>10.397600000000001</c:v>
                </c:pt>
                <c:pt idx="651">
                  <c:v>10.501200000000001</c:v>
                </c:pt>
                <c:pt idx="652">
                  <c:v>10.542599999999998</c:v>
                </c:pt>
                <c:pt idx="653">
                  <c:v>11.1974</c:v>
                </c:pt>
                <c:pt idx="654">
                  <c:v>10.839</c:v>
                </c:pt>
                <c:pt idx="655">
                  <c:v>10.928999999999998</c:v>
                </c:pt>
                <c:pt idx="656">
                  <c:v>10.7392</c:v>
                </c:pt>
                <c:pt idx="657">
                  <c:v>11.469800000000001</c:v>
                </c:pt>
                <c:pt idx="658">
                  <c:v>11.210599999999999</c:v>
                </c:pt>
                <c:pt idx="659">
                  <c:v>10.655600000000002</c:v>
                </c:pt>
                <c:pt idx="660">
                  <c:v>11.2486</c:v>
                </c:pt>
                <c:pt idx="661">
                  <c:v>11.152400000000002</c:v>
                </c:pt>
                <c:pt idx="662">
                  <c:v>10.6424</c:v>
                </c:pt>
                <c:pt idx="663">
                  <c:v>10.460600000000001</c:v>
                </c:pt>
                <c:pt idx="664">
                  <c:v>10.4146</c:v>
                </c:pt>
                <c:pt idx="665">
                  <c:v>11.381200000000002</c:v>
                </c:pt>
                <c:pt idx="666">
                  <c:v>11.308399999999999</c:v>
                </c:pt>
                <c:pt idx="667">
                  <c:v>10.821000000000002</c:v>
                </c:pt>
                <c:pt idx="668">
                  <c:v>11.395599999999998</c:v>
                </c:pt>
                <c:pt idx="669">
                  <c:v>10.5968</c:v>
                </c:pt>
                <c:pt idx="670">
                  <c:v>10.268800000000001</c:v>
                </c:pt>
                <c:pt idx="671">
                  <c:v>11.0936</c:v>
                </c:pt>
                <c:pt idx="672">
                  <c:v>10.609599999999999</c:v>
                </c:pt>
                <c:pt idx="673">
                  <c:v>10.725199999999999</c:v>
                </c:pt>
                <c:pt idx="674">
                  <c:v>10.716200000000001</c:v>
                </c:pt>
                <c:pt idx="675">
                  <c:v>11.168000000000001</c:v>
                </c:pt>
                <c:pt idx="676">
                  <c:v>10.882200000000001</c:v>
                </c:pt>
                <c:pt idx="677">
                  <c:v>10.7742</c:v>
                </c:pt>
                <c:pt idx="678">
                  <c:v>10.6792</c:v>
                </c:pt>
                <c:pt idx="679">
                  <c:v>10.936999999999999</c:v>
                </c:pt>
                <c:pt idx="680">
                  <c:v>10.769399999999999</c:v>
                </c:pt>
                <c:pt idx="681">
                  <c:v>10.465799999999998</c:v>
                </c:pt>
                <c:pt idx="682">
                  <c:v>11.140400000000001</c:v>
                </c:pt>
                <c:pt idx="683">
                  <c:v>11.141799999999998</c:v>
                </c:pt>
                <c:pt idx="684">
                  <c:v>10.569399999999998</c:v>
                </c:pt>
                <c:pt idx="685">
                  <c:v>10.572399999999998</c:v>
                </c:pt>
                <c:pt idx="686">
                  <c:v>10.252799999999999</c:v>
                </c:pt>
                <c:pt idx="687">
                  <c:v>11.079799999999999</c:v>
                </c:pt>
                <c:pt idx="688">
                  <c:v>10.3536</c:v>
                </c:pt>
                <c:pt idx="689">
                  <c:v>10.268000000000001</c:v>
                </c:pt>
                <c:pt idx="690">
                  <c:v>10.988</c:v>
                </c:pt>
                <c:pt idx="691">
                  <c:v>10.427199999999999</c:v>
                </c:pt>
                <c:pt idx="692">
                  <c:v>10.541600000000001</c:v>
                </c:pt>
                <c:pt idx="693">
                  <c:v>10.2112</c:v>
                </c:pt>
                <c:pt idx="694">
                  <c:v>10.506</c:v>
                </c:pt>
                <c:pt idx="695">
                  <c:v>10.414400000000001</c:v>
                </c:pt>
                <c:pt idx="696">
                  <c:v>11.3216</c:v>
                </c:pt>
                <c:pt idx="697">
                  <c:v>10.8842</c:v>
                </c:pt>
                <c:pt idx="698">
                  <c:v>9.9332000000000011</c:v>
                </c:pt>
                <c:pt idx="699">
                  <c:v>10.406799999999999</c:v>
                </c:pt>
                <c:pt idx="700">
                  <c:v>10.513400000000001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7F2-473F-8505-3F61C4CF09AA}"/>
            </c:ext>
          </c:extLst>
        </c:ser>
        <c:ser>
          <c:idx val="3"/>
          <c:order val="1"/>
          <c:spPr>
            <a:ln>
              <a:solidFill>
                <a:schemeClr val="bg2">
                  <a:lumMod val="50000"/>
                </a:schemeClr>
              </a:solidFill>
              <a:prstDash val="dash"/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'Omelania-OCEAN'!$AC$3:$AC$703</c:f>
                <c:numCache>
                  <c:formatCode>General</c:formatCode>
                  <c:ptCount val="701"/>
                  <c:pt idx="0">
                    <c:v>4.4607202109076525</c:v>
                  </c:pt>
                  <c:pt idx="1">
                    <c:v>4.2420366924391404</c:v>
                  </c:pt>
                  <c:pt idx="2">
                    <c:v>4.3520603511440434</c:v>
                  </c:pt>
                  <c:pt idx="3">
                    <c:v>4.2762364527701235</c:v>
                  </c:pt>
                  <c:pt idx="4">
                    <c:v>4.0061077119817945</c:v>
                  </c:pt>
                  <c:pt idx="5">
                    <c:v>4.3180125868274164</c:v>
                  </c:pt>
                  <c:pt idx="6">
                    <c:v>4.2579069623466399</c:v>
                  </c:pt>
                  <c:pt idx="7">
                    <c:v>4.3384225474243525</c:v>
                  </c:pt>
                  <c:pt idx="8">
                    <c:v>4.338873897683591</c:v>
                  </c:pt>
                  <c:pt idx="9">
                    <c:v>4.2938500556027819</c:v>
                  </c:pt>
                  <c:pt idx="10">
                    <c:v>4.2988687814354147</c:v>
                  </c:pt>
                  <c:pt idx="11">
                    <c:v>4.5021227770908245</c:v>
                  </c:pt>
                  <c:pt idx="12">
                    <c:v>4.3333306128196591</c:v>
                  </c:pt>
                  <c:pt idx="13">
                    <c:v>4.2930908213081169</c:v>
                  </c:pt>
                  <c:pt idx="14">
                    <c:v>4.1619530871935604</c:v>
                  </c:pt>
                  <c:pt idx="15">
                    <c:v>4.3416578630748877</c:v>
                  </c:pt>
                  <c:pt idx="16">
                    <c:v>4.2306647586401835</c:v>
                  </c:pt>
                  <c:pt idx="17">
                    <c:v>4.1885499877642633</c:v>
                  </c:pt>
                  <c:pt idx="18">
                    <c:v>4.2175821035280388</c:v>
                  </c:pt>
                  <c:pt idx="19">
                    <c:v>4.1902875438327616</c:v>
                  </c:pt>
                  <c:pt idx="20">
                    <c:v>4.5206760888168045</c:v>
                  </c:pt>
                  <c:pt idx="21">
                    <c:v>4.2853826316911316</c:v>
                  </c:pt>
                  <c:pt idx="22">
                    <c:v>4.175726487690496</c:v>
                  </c:pt>
                  <c:pt idx="23">
                    <c:v>4.3036824348457676</c:v>
                  </c:pt>
                  <c:pt idx="24">
                    <c:v>4.2755232662213425</c:v>
                  </c:pt>
                  <c:pt idx="25">
                    <c:v>4.3032423473469388</c:v>
                  </c:pt>
                  <c:pt idx="26">
                    <c:v>4.1287104887603823</c:v>
                  </c:pt>
                  <c:pt idx="27">
                    <c:v>4.3958900918926531</c:v>
                  </c:pt>
                  <c:pt idx="28">
                    <c:v>4.0738408780903539</c:v>
                  </c:pt>
                  <c:pt idx="29">
                    <c:v>4.3950714783721105</c:v>
                  </c:pt>
                  <c:pt idx="30">
                    <c:v>4.163589232861475</c:v>
                  </c:pt>
                  <c:pt idx="31">
                    <c:v>4.2593167644588252</c:v>
                  </c:pt>
                  <c:pt idx="32">
                    <c:v>4.1786469700131406</c:v>
                  </c:pt>
                  <c:pt idx="33">
                    <c:v>4.3826558158267463</c:v>
                  </c:pt>
                  <c:pt idx="34">
                    <c:v>4.4065668382540162</c:v>
                  </c:pt>
                  <c:pt idx="35">
                    <c:v>4.2188106499344098</c:v>
                  </c:pt>
                  <c:pt idx="36">
                    <c:v>4.2284085304047894</c:v>
                  </c:pt>
                  <c:pt idx="37">
                    <c:v>4.2449968197867953</c:v>
                  </c:pt>
                  <c:pt idx="38">
                    <c:v>4.1098972371581262</c:v>
                  </c:pt>
                  <c:pt idx="39">
                    <c:v>4.1630635714579238</c:v>
                  </c:pt>
                  <c:pt idx="40">
                    <c:v>4.157655192533408</c:v>
                  </c:pt>
                  <c:pt idx="41">
                    <c:v>4.6174283427033291</c:v>
                  </c:pt>
                  <c:pt idx="42">
                    <c:v>4.3215218962768214</c:v>
                  </c:pt>
                  <c:pt idx="43">
                    <c:v>4.1166060413889509</c:v>
                  </c:pt>
                  <c:pt idx="44">
                    <c:v>4.3265119553746754</c:v>
                  </c:pt>
                  <c:pt idx="45">
                    <c:v>4.0670731122024355</c:v>
                  </c:pt>
                  <c:pt idx="46">
                    <c:v>4.2770398291341634</c:v>
                  </c:pt>
                  <c:pt idx="47">
                    <c:v>4.275937733410065</c:v>
                  </c:pt>
                  <c:pt idx="48">
                    <c:v>4.372960873367151</c:v>
                  </c:pt>
                  <c:pt idx="49">
                    <c:v>4.1775579948098862</c:v>
                  </c:pt>
                  <c:pt idx="50">
                    <c:v>4.3692461363489254</c:v>
                  </c:pt>
                  <c:pt idx="51">
                    <c:v>4.3108503569481513</c:v>
                  </c:pt>
                  <c:pt idx="52">
                    <c:v>4.3829780629156705</c:v>
                  </c:pt>
                  <c:pt idx="53">
                    <c:v>4.3120663260205081</c:v>
                  </c:pt>
                  <c:pt idx="54">
                    <c:v>4.1154286168028715</c:v>
                  </c:pt>
                  <c:pt idx="55">
                    <c:v>4.4973780917330046</c:v>
                  </c:pt>
                  <c:pt idx="56">
                    <c:v>4.5298028875437852</c:v>
                  </c:pt>
                  <c:pt idx="57">
                    <c:v>4.1884714037462407</c:v>
                  </c:pt>
                  <c:pt idx="58">
                    <c:v>4.3257723934576129</c:v>
                  </c:pt>
                  <c:pt idx="59">
                    <c:v>4.174165329739588</c:v>
                  </c:pt>
                  <c:pt idx="60">
                    <c:v>4.2734622614456299</c:v>
                  </c:pt>
                  <c:pt idx="61">
                    <c:v>4.1828553883680941</c:v>
                  </c:pt>
                  <c:pt idx="62">
                    <c:v>4.2411238840665817</c:v>
                  </c:pt>
                  <c:pt idx="63">
                    <c:v>4.3285560178886451</c:v>
                  </c:pt>
                  <c:pt idx="64">
                    <c:v>4.266873422073826</c:v>
                  </c:pt>
                  <c:pt idx="65">
                    <c:v>4.2983553250051347</c:v>
                  </c:pt>
                  <c:pt idx="66">
                    <c:v>4.3002645616287385</c:v>
                  </c:pt>
                  <c:pt idx="67">
                    <c:v>4.037440117202979</c:v>
                  </c:pt>
                  <c:pt idx="68">
                    <c:v>4.3585733560420898</c:v>
                  </c:pt>
                  <c:pt idx="69">
                    <c:v>4.3108320310585064</c:v>
                  </c:pt>
                  <c:pt idx="70">
                    <c:v>4.2929902399143645</c:v>
                  </c:pt>
                  <c:pt idx="71">
                    <c:v>4.2841699896245951</c:v>
                  </c:pt>
                  <c:pt idx="72">
                    <c:v>4.2795920366315299</c:v>
                  </c:pt>
                  <c:pt idx="73">
                    <c:v>4.3228882937221496</c:v>
                  </c:pt>
                  <c:pt idx="74">
                    <c:v>4.4201746911179889</c:v>
                  </c:pt>
                  <c:pt idx="75">
                    <c:v>4.2863553632427633</c:v>
                  </c:pt>
                  <c:pt idx="76">
                    <c:v>4.3163394792346894</c:v>
                  </c:pt>
                  <c:pt idx="77">
                    <c:v>4.3809800501714227</c:v>
                  </c:pt>
                  <c:pt idx="78">
                    <c:v>4.2996427526016623</c:v>
                  </c:pt>
                  <c:pt idx="79">
                    <c:v>4.256368499084636</c:v>
                  </c:pt>
                  <c:pt idx="80">
                    <c:v>4.047558918657022</c:v>
                  </c:pt>
                  <c:pt idx="81">
                    <c:v>4.3876555015178678</c:v>
                  </c:pt>
                  <c:pt idx="82">
                    <c:v>4.5184345961848331</c:v>
                  </c:pt>
                  <c:pt idx="83">
                    <c:v>4.3838227952324909</c:v>
                  </c:pt>
                  <c:pt idx="84">
                    <c:v>4.2693895113938707</c:v>
                  </c:pt>
                  <c:pt idx="85">
                    <c:v>4.3850720632619025</c:v>
                  </c:pt>
                  <c:pt idx="86">
                    <c:v>4.3340398244593938</c:v>
                  </c:pt>
                  <c:pt idx="87">
                    <c:v>4.2633279606429531</c:v>
                  </c:pt>
                  <c:pt idx="88">
                    <c:v>4.3724039154680128</c:v>
                  </c:pt>
                  <c:pt idx="89">
                    <c:v>4.3443451405246343</c:v>
                  </c:pt>
                  <c:pt idx="90">
                    <c:v>4.4196134446351758</c:v>
                  </c:pt>
                  <c:pt idx="91">
                    <c:v>4.3886721568146321</c:v>
                  </c:pt>
                  <c:pt idx="92">
                    <c:v>4.4577148518046776</c:v>
                  </c:pt>
                  <c:pt idx="93">
                    <c:v>4.2506852741646259</c:v>
                  </c:pt>
                  <c:pt idx="94">
                    <c:v>4.081276307725318</c:v>
                  </c:pt>
                  <c:pt idx="95">
                    <c:v>4.4141879774200827</c:v>
                  </c:pt>
                  <c:pt idx="96">
                    <c:v>4.1814267301962857</c:v>
                  </c:pt>
                  <c:pt idx="97">
                    <c:v>4.3246015654624177</c:v>
                  </c:pt>
                  <c:pt idx="98">
                    <c:v>4.3007580727122976</c:v>
                  </c:pt>
                  <c:pt idx="99">
                    <c:v>4.3538293719437373</c:v>
                  </c:pt>
                  <c:pt idx="100">
                    <c:v>4.4043675709459134</c:v>
                  </c:pt>
                  <c:pt idx="101">
                    <c:v>4.3335897360040896</c:v>
                  </c:pt>
                  <c:pt idx="102">
                    <c:v>4.3504539648179241</c:v>
                  </c:pt>
                  <c:pt idx="103">
                    <c:v>4.4238446514316019</c:v>
                  </c:pt>
                  <c:pt idx="104">
                    <c:v>4.3065790599964604</c:v>
                  </c:pt>
                  <c:pt idx="105">
                    <c:v>4.0644930557204795</c:v>
                  </c:pt>
                  <c:pt idx="106">
                    <c:v>4.3189772284650916</c:v>
                  </c:pt>
                  <c:pt idx="107">
                    <c:v>4.1523906006058722</c:v>
                  </c:pt>
                  <c:pt idx="108">
                    <c:v>4.5363337950375744</c:v>
                  </c:pt>
                  <c:pt idx="109">
                    <c:v>4.7408225024778146</c:v>
                  </c:pt>
                  <c:pt idx="110">
                    <c:v>4.639425643331295</c:v>
                  </c:pt>
                  <c:pt idx="111">
                    <c:v>4.4602068561895187</c:v>
                  </c:pt>
                  <c:pt idx="112">
                    <c:v>4.3592763160873398</c:v>
                  </c:pt>
                  <c:pt idx="113">
                    <c:v>4.0534686750979096</c:v>
                  </c:pt>
                  <c:pt idx="114">
                    <c:v>4.1895427316116489</c:v>
                  </c:pt>
                  <c:pt idx="115">
                    <c:v>3.9952077292676527</c:v>
                  </c:pt>
                  <c:pt idx="116">
                    <c:v>4.5253434455298542</c:v>
                  </c:pt>
                  <c:pt idx="117">
                    <c:v>4.5264084769273758</c:v>
                  </c:pt>
                  <c:pt idx="118">
                    <c:v>4.1926740870236978</c:v>
                  </c:pt>
                  <c:pt idx="119">
                    <c:v>4.6000527388281105</c:v>
                  </c:pt>
                  <c:pt idx="120">
                    <c:v>4.1128191669461955</c:v>
                  </c:pt>
                  <c:pt idx="121">
                    <c:v>4.1959639297782338</c:v>
                  </c:pt>
                  <c:pt idx="122">
                    <c:v>4.4546065258336807</c:v>
                  </c:pt>
                  <c:pt idx="123">
                    <c:v>4.1901280171374253</c:v>
                  </c:pt>
                  <c:pt idx="124">
                    <c:v>4.0542184450273515</c:v>
                  </c:pt>
                  <c:pt idx="125">
                    <c:v>4.177435720630541</c:v>
                  </c:pt>
                  <c:pt idx="126">
                    <c:v>4.2839755134687687</c:v>
                  </c:pt>
                  <c:pt idx="127">
                    <c:v>4.2241490622372684</c:v>
                  </c:pt>
                  <c:pt idx="128">
                    <c:v>4.0853714274224826</c:v>
                  </c:pt>
                  <c:pt idx="129">
                    <c:v>4.2451744722684825</c:v>
                  </c:pt>
                  <c:pt idx="130">
                    <c:v>4.3794483899230965</c:v>
                  </c:pt>
                  <c:pt idx="131">
                    <c:v>4.0949924053653639</c:v>
                  </c:pt>
                  <c:pt idx="132">
                    <c:v>4.2991782586908398</c:v>
                  </c:pt>
                  <c:pt idx="133">
                    <c:v>4.1114266623642939</c:v>
                  </c:pt>
                  <c:pt idx="134">
                    <c:v>4.1610896169152616</c:v>
                  </c:pt>
                  <c:pt idx="135">
                    <c:v>4.6184612913826619</c:v>
                  </c:pt>
                  <c:pt idx="136">
                    <c:v>3.9538349485025295</c:v>
                  </c:pt>
                  <c:pt idx="137">
                    <c:v>4.1693926775970631</c:v>
                  </c:pt>
                  <c:pt idx="138">
                    <c:v>4.4035467863984357</c:v>
                  </c:pt>
                  <c:pt idx="139">
                    <c:v>4.1841507501522939</c:v>
                  </c:pt>
                  <c:pt idx="140">
                    <c:v>4.300486984051922</c:v>
                  </c:pt>
                  <c:pt idx="141">
                    <c:v>4.0139229813238817</c:v>
                  </c:pt>
                  <c:pt idx="142">
                    <c:v>3.8422424051587392</c:v>
                  </c:pt>
                  <c:pt idx="143">
                    <c:v>3.8545366517909772</c:v>
                  </c:pt>
                  <c:pt idx="144">
                    <c:v>4.3314782349678262</c:v>
                  </c:pt>
                  <c:pt idx="145">
                    <c:v>4.17261420454851</c:v>
                  </c:pt>
                  <c:pt idx="146">
                    <c:v>3.8937313338236375</c:v>
                  </c:pt>
                  <c:pt idx="147">
                    <c:v>3.7670083222631723</c:v>
                  </c:pt>
                  <c:pt idx="148">
                    <c:v>3.8606215561746016</c:v>
                  </c:pt>
                  <c:pt idx="149">
                    <c:v>4.2214793615508777</c:v>
                  </c:pt>
                  <c:pt idx="150">
                    <c:v>4.0793321389658876</c:v>
                  </c:pt>
                  <c:pt idx="151">
                    <c:v>3.89036229675335</c:v>
                  </c:pt>
                  <c:pt idx="152">
                    <c:v>3.8473311268982302</c:v>
                  </c:pt>
                  <c:pt idx="153">
                    <c:v>3.6917729751435164</c:v>
                  </c:pt>
                  <c:pt idx="154">
                    <c:v>4.184707899005617</c:v>
                  </c:pt>
                  <c:pt idx="155">
                    <c:v>4.1566353340171656</c:v>
                  </c:pt>
                  <c:pt idx="156">
                    <c:v>4.0187716406882315</c:v>
                  </c:pt>
                  <c:pt idx="157">
                    <c:v>3.921313109151066</c:v>
                  </c:pt>
                  <c:pt idx="158">
                    <c:v>3.6205024098873344</c:v>
                  </c:pt>
                  <c:pt idx="159">
                    <c:v>3.99294206068658</c:v>
                  </c:pt>
                  <c:pt idx="160">
                    <c:v>3.8571275970597609</c:v>
                  </c:pt>
                  <c:pt idx="161">
                    <c:v>3.6686740520247909</c:v>
                  </c:pt>
                  <c:pt idx="162">
                    <c:v>3.7333852198775301</c:v>
                  </c:pt>
                  <c:pt idx="163">
                    <c:v>3.7050377191062447</c:v>
                  </c:pt>
                  <c:pt idx="164">
                    <c:v>3.9946970473366306</c:v>
                  </c:pt>
                  <c:pt idx="165">
                    <c:v>3.7517032798450365</c:v>
                  </c:pt>
                  <c:pt idx="166">
                    <c:v>3.8088315137322644</c:v>
                  </c:pt>
                  <c:pt idx="167">
                    <c:v>3.7019200828759113</c:v>
                  </c:pt>
                  <c:pt idx="168">
                    <c:v>3.7595503986514136</c:v>
                  </c:pt>
                  <c:pt idx="169">
                    <c:v>3.6103452327997672</c:v>
                  </c:pt>
                  <c:pt idx="170">
                    <c:v>3.9136692118777763</c:v>
                  </c:pt>
                  <c:pt idx="171">
                    <c:v>3.6046671136181199</c:v>
                  </c:pt>
                  <c:pt idx="172">
                    <c:v>3.8245942268428976</c:v>
                  </c:pt>
                  <c:pt idx="173">
                    <c:v>3.6681114623195401</c:v>
                  </c:pt>
                  <c:pt idx="174">
                    <c:v>3.7464200645416166</c:v>
                  </c:pt>
                  <c:pt idx="175">
                    <c:v>3.7392445493708997</c:v>
                  </c:pt>
                  <c:pt idx="176">
                    <c:v>3.5838501224242068</c:v>
                  </c:pt>
                  <c:pt idx="177">
                    <c:v>3.7722541404311554</c:v>
                  </c:pt>
                  <c:pt idx="178">
                    <c:v>3.7851889384811392</c:v>
                  </c:pt>
                  <c:pt idx="179">
                    <c:v>3.6362220504254132</c:v>
                  </c:pt>
                  <c:pt idx="180">
                    <c:v>3.9223260955713513</c:v>
                  </c:pt>
                  <c:pt idx="181">
                    <c:v>3.8375102214847612</c:v>
                  </c:pt>
                  <c:pt idx="182">
                    <c:v>3.9285448705595791</c:v>
                  </c:pt>
                  <c:pt idx="183">
                    <c:v>3.7860710901936336</c:v>
                  </c:pt>
                  <c:pt idx="184">
                    <c:v>3.8908280995181461</c:v>
                  </c:pt>
                  <c:pt idx="185">
                    <c:v>3.8340689482584973</c:v>
                  </c:pt>
                  <c:pt idx="186">
                    <c:v>3.872980531838496</c:v>
                  </c:pt>
                  <c:pt idx="187">
                    <c:v>3.7999720393708163</c:v>
                  </c:pt>
                  <c:pt idx="188">
                    <c:v>4.0677478166671044</c:v>
                  </c:pt>
                  <c:pt idx="189">
                    <c:v>3.8493161340684958</c:v>
                  </c:pt>
                  <c:pt idx="190">
                    <c:v>4.061447217433706</c:v>
                  </c:pt>
                  <c:pt idx="191">
                    <c:v>4.122876447336254</c:v>
                  </c:pt>
                  <c:pt idx="192">
                    <c:v>4.2642520446146275</c:v>
                  </c:pt>
                  <c:pt idx="193">
                    <c:v>3.9902956907978644</c:v>
                  </c:pt>
                  <c:pt idx="194">
                    <c:v>4.1937509701936291</c:v>
                  </c:pt>
                  <c:pt idx="195">
                    <c:v>4.1465114614576892</c:v>
                  </c:pt>
                  <c:pt idx="196">
                    <c:v>4.1994034933547395</c:v>
                  </c:pt>
                  <c:pt idx="197">
                    <c:v>4.4179712878197845</c:v>
                  </c:pt>
                  <c:pt idx="198">
                    <c:v>4.2872412108487667</c:v>
                  </c:pt>
                  <c:pt idx="199">
                    <c:v>4.3725391021693554</c:v>
                  </c:pt>
                  <c:pt idx="200">
                    <c:v>4.4044872913881807</c:v>
                  </c:pt>
                  <c:pt idx="201">
                    <c:v>4.5656244041751828</c:v>
                  </c:pt>
                  <c:pt idx="202">
                    <c:v>4.6052821303368576</c:v>
                  </c:pt>
                  <c:pt idx="203">
                    <c:v>4.6162476969937369</c:v>
                  </c:pt>
                  <c:pt idx="204">
                    <c:v>4.6833927659336858</c:v>
                  </c:pt>
                  <c:pt idx="205">
                    <c:v>4.5004012821080739</c:v>
                  </c:pt>
                  <c:pt idx="206">
                    <c:v>4.7799305643492369</c:v>
                  </c:pt>
                  <c:pt idx="207">
                    <c:v>4.8399916528853639</c:v>
                  </c:pt>
                  <c:pt idx="208">
                    <c:v>4.8887018726856315</c:v>
                  </c:pt>
                  <c:pt idx="209">
                    <c:v>4.7960285862367407</c:v>
                  </c:pt>
                  <c:pt idx="210">
                    <c:v>4.9468149348848689</c:v>
                  </c:pt>
                  <c:pt idx="211">
                    <c:v>4.7869780864340683</c:v>
                  </c:pt>
                  <c:pt idx="212">
                    <c:v>5.2110151410257863</c:v>
                  </c:pt>
                  <c:pt idx="213">
                    <c:v>4.8903866616045812</c:v>
                  </c:pt>
                  <c:pt idx="214">
                    <c:v>5.2256234556270895</c:v>
                  </c:pt>
                  <c:pt idx="215">
                    <c:v>5.379662600944414</c:v>
                  </c:pt>
                  <c:pt idx="216">
                    <c:v>5.3969229844421553</c:v>
                  </c:pt>
                  <c:pt idx="217">
                    <c:v>5.423827642910493</c:v>
                  </c:pt>
                  <c:pt idx="218">
                    <c:v>5.5784152498715986</c:v>
                  </c:pt>
                  <c:pt idx="219">
                    <c:v>5.2870938330996182</c:v>
                  </c:pt>
                  <c:pt idx="220">
                    <c:v>5.4579838493714874</c:v>
                  </c:pt>
                  <c:pt idx="221">
                    <c:v>5.5245126753406932</c:v>
                  </c:pt>
                  <c:pt idx="222">
                    <c:v>5.621246169667363</c:v>
                  </c:pt>
                  <c:pt idx="223">
                    <c:v>5.7304274971419016</c:v>
                  </c:pt>
                  <c:pt idx="224">
                    <c:v>5.6850472997152792</c:v>
                  </c:pt>
                  <c:pt idx="225">
                    <c:v>5.7795333462140341</c:v>
                  </c:pt>
                  <c:pt idx="226">
                    <c:v>5.7277266432678164</c:v>
                  </c:pt>
                  <c:pt idx="227">
                    <c:v>5.7357086048717631</c:v>
                  </c:pt>
                  <c:pt idx="228">
                    <c:v>5.9432115476398772</c:v>
                  </c:pt>
                  <c:pt idx="229">
                    <c:v>6.0906974395384301</c:v>
                  </c:pt>
                  <c:pt idx="230">
                    <c:v>5.9348285737668949</c:v>
                  </c:pt>
                  <c:pt idx="231">
                    <c:v>5.9089673209453446</c:v>
                  </c:pt>
                  <c:pt idx="232">
                    <c:v>5.9924465621313621</c:v>
                  </c:pt>
                  <c:pt idx="233">
                    <c:v>6.1329878770465536</c:v>
                  </c:pt>
                  <c:pt idx="234">
                    <c:v>6.1875511472633518</c:v>
                  </c:pt>
                  <c:pt idx="235">
                    <c:v>5.9387112069875903</c:v>
                  </c:pt>
                  <c:pt idx="236">
                    <c:v>6.2129852164639843</c:v>
                  </c:pt>
                  <c:pt idx="237">
                    <c:v>6.0907412274697723</c:v>
                  </c:pt>
                  <c:pt idx="238">
                    <c:v>6.2755754955223022</c:v>
                  </c:pt>
                  <c:pt idx="239">
                    <c:v>6.3213244419187964</c:v>
                  </c:pt>
                  <c:pt idx="240">
                    <c:v>6.028362713042406</c:v>
                  </c:pt>
                  <c:pt idx="241">
                    <c:v>6.1907349079087535</c:v>
                  </c:pt>
                  <c:pt idx="242">
                    <c:v>6.1769949651914091</c:v>
                  </c:pt>
                  <c:pt idx="243">
                    <c:v>6.1993390776759432</c:v>
                  </c:pt>
                  <c:pt idx="244">
                    <c:v>6.1296254779554022</c:v>
                  </c:pt>
                  <c:pt idx="245">
                    <c:v>6.1833522299801098</c:v>
                  </c:pt>
                  <c:pt idx="246">
                    <c:v>6.1909452993868417</c:v>
                  </c:pt>
                  <c:pt idx="247">
                    <c:v>6.4547187235386172</c:v>
                  </c:pt>
                  <c:pt idx="248">
                    <c:v>6.3812117579657235</c:v>
                  </c:pt>
                  <c:pt idx="249">
                    <c:v>6.1845677051836017</c:v>
                  </c:pt>
                  <c:pt idx="250">
                    <c:v>6.3407782014513003</c:v>
                  </c:pt>
                  <c:pt idx="251">
                    <c:v>6.5438314235621924</c:v>
                  </c:pt>
                  <c:pt idx="252">
                    <c:v>6.2403293582951225</c:v>
                  </c:pt>
                  <c:pt idx="253">
                    <c:v>6.4838046855222276</c:v>
                  </c:pt>
                  <c:pt idx="254">
                    <c:v>6.4931774733176661</c:v>
                  </c:pt>
                  <c:pt idx="255">
                    <c:v>6.5037006926825907</c:v>
                  </c:pt>
                  <c:pt idx="256">
                    <c:v>6.4360360704396316</c:v>
                  </c:pt>
                  <c:pt idx="257">
                    <c:v>6.488159423133804</c:v>
                  </c:pt>
                  <c:pt idx="258">
                    <c:v>6.2908889673876782</c:v>
                  </c:pt>
                  <c:pt idx="259">
                    <c:v>6.0460491810768469</c:v>
                  </c:pt>
                  <c:pt idx="260">
                    <c:v>6.459613432706325</c:v>
                  </c:pt>
                  <c:pt idx="261">
                    <c:v>6.4386536791475271</c:v>
                  </c:pt>
                  <c:pt idx="262">
                    <c:v>6.3706761572065496</c:v>
                  </c:pt>
                  <c:pt idx="263">
                    <c:v>6.3846263398886567</c:v>
                  </c:pt>
                  <c:pt idx="264">
                    <c:v>6.6548338822242581</c:v>
                  </c:pt>
                  <c:pt idx="265">
                    <c:v>6.6868417283497896</c:v>
                  </c:pt>
                  <c:pt idx="266">
                    <c:v>6.7079544795712502</c:v>
                  </c:pt>
                  <c:pt idx="267">
                    <c:v>6.929317296819363</c:v>
                  </c:pt>
                  <c:pt idx="268">
                    <c:v>6.5569210381092748</c:v>
                  </c:pt>
                  <c:pt idx="269">
                    <c:v>6.7750144501690919</c:v>
                  </c:pt>
                  <c:pt idx="270">
                    <c:v>6.6460260456907658</c:v>
                  </c:pt>
                  <c:pt idx="271">
                    <c:v>6.6201096894235834</c:v>
                  </c:pt>
                  <c:pt idx="272">
                    <c:v>7.0410699471032103</c:v>
                  </c:pt>
                  <c:pt idx="273">
                    <c:v>6.3686636981395086</c:v>
                  </c:pt>
                  <c:pt idx="274">
                    <c:v>6.7331909077346088</c:v>
                  </c:pt>
                  <c:pt idx="275">
                    <c:v>6.9037343735111936</c:v>
                  </c:pt>
                  <c:pt idx="276">
                    <c:v>6.98612680245642</c:v>
                  </c:pt>
                  <c:pt idx="277">
                    <c:v>6.7467212555433189</c:v>
                  </c:pt>
                  <c:pt idx="278">
                    <c:v>6.6581422934629435</c:v>
                  </c:pt>
                  <c:pt idx="279">
                    <c:v>6.6340592626234516</c:v>
                  </c:pt>
                  <c:pt idx="280">
                    <c:v>7.1252924010176617</c:v>
                  </c:pt>
                  <c:pt idx="281">
                    <c:v>6.8268179849766035</c:v>
                  </c:pt>
                  <c:pt idx="282">
                    <c:v>6.8209526607358892</c:v>
                  </c:pt>
                  <c:pt idx="283">
                    <c:v>6.947166746235478</c:v>
                  </c:pt>
                  <c:pt idx="284">
                    <c:v>6.6896659632600519</c:v>
                  </c:pt>
                  <c:pt idx="285">
                    <c:v>6.9882759461830046</c:v>
                  </c:pt>
                  <c:pt idx="286">
                    <c:v>6.8835391841697229</c:v>
                  </c:pt>
                  <c:pt idx="287">
                    <c:v>6.7610541116012399</c:v>
                  </c:pt>
                  <c:pt idx="288">
                    <c:v>6.9318134856615998</c:v>
                  </c:pt>
                  <c:pt idx="289">
                    <c:v>7.2429959823266499</c:v>
                  </c:pt>
                  <c:pt idx="290">
                    <c:v>6.9159171842930549</c:v>
                  </c:pt>
                  <c:pt idx="291">
                    <c:v>6.6788208165813243</c:v>
                  </c:pt>
                  <c:pt idx="292">
                    <c:v>6.9812132183453608</c:v>
                  </c:pt>
                  <c:pt idx="293">
                    <c:v>6.8519639009556981</c:v>
                  </c:pt>
                  <c:pt idx="294">
                    <c:v>6.9421449495094825</c:v>
                  </c:pt>
                  <c:pt idx="295">
                    <c:v>6.8691292752429689</c:v>
                  </c:pt>
                  <c:pt idx="296">
                    <c:v>6.9566097849455373</c:v>
                  </c:pt>
                  <c:pt idx="297">
                    <c:v>6.9585150858498537</c:v>
                  </c:pt>
                  <c:pt idx="298">
                    <c:v>6.8105981602205814</c:v>
                  </c:pt>
                  <c:pt idx="299">
                    <c:v>7.0124061277139393</c:v>
                  </c:pt>
                  <c:pt idx="300">
                    <c:v>6.9009848355144223</c:v>
                  </c:pt>
                  <c:pt idx="301">
                    <c:v>6.7818882178933046</c:v>
                  </c:pt>
                  <c:pt idx="302">
                    <c:v>6.8744910938919697</c:v>
                  </c:pt>
                  <c:pt idx="303">
                    <c:v>7.0385740246160653</c:v>
                  </c:pt>
                  <c:pt idx="304">
                    <c:v>6.9170897565377905</c:v>
                  </c:pt>
                  <c:pt idx="305">
                    <c:v>7.001291645118064</c:v>
                  </c:pt>
                  <c:pt idx="306">
                    <c:v>7.14828771804829</c:v>
                  </c:pt>
                  <c:pt idx="307">
                    <c:v>6.8884843543409442</c:v>
                  </c:pt>
                  <c:pt idx="308">
                    <c:v>6.8721923939889784</c:v>
                  </c:pt>
                  <c:pt idx="309">
                    <c:v>6.869843142314096</c:v>
                  </c:pt>
                  <c:pt idx="310">
                    <c:v>6.7599620930889834</c:v>
                  </c:pt>
                  <c:pt idx="311">
                    <c:v>6.9199724493671217</c:v>
                  </c:pt>
                  <c:pt idx="312">
                    <c:v>6.8739670278522569</c:v>
                  </c:pt>
                  <c:pt idx="313">
                    <c:v>6.8043938378080373</c:v>
                  </c:pt>
                  <c:pt idx="314">
                    <c:v>7.0389483944691609</c:v>
                  </c:pt>
                  <c:pt idx="315">
                    <c:v>6.7953930129169136</c:v>
                  </c:pt>
                  <c:pt idx="316">
                    <c:v>6.8431549960526254</c:v>
                  </c:pt>
                  <c:pt idx="317">
                    <c:v>6.8932144388521683</c:v>
                  </c:pt>
                  <c:pt idx="318">
                    <c:v>6.8799022304099635</c:v>
                  </c:pt>
                  <c:pt idx="319">
                    <c:v>6.9355978978023218</c:v>
                  </c:pt>
                  <c:pt idx="320">
                    <c:v>6.9628788586331165</c:v>
                  </c:pt>
                  <c:pt idx="321">
                    <c:v>7.126693202320415</c:v>
                  </c:pt>
                  <c:pt idx="322">
                    <c:v>6.9256147524967036</c:v>
                  </c:pt>
                  <c:pt idx="323">
                    <c:v>6.8852017907974172</c:v>
                  </c:pt>
                  <c:pt idx="324">
                    <c:v>6.9289383963201736</c:v>
                  </c:pt>
                  <c:pt idx="325">
                    <c:v>6.8994677185997455</c:v>
                  </c:pt>
                  <c:pt idx="326">
                    <c:v>6.9547016614661468</c:v>
                  </c:pt>
                  <c:pt idx="327">
                    <c:v>6.8279168638758332</c:v>
                  </c:pt>
                  <c:pt idx="328">
                    <c:v>7.1043826262385394</c:v>
                  </c:pt>
                  <c:pt idx="329">
                    <c:v>7.1336253546145798</c:v>
                  </c:pt>
                  <c:pt idx="330">
                    <c:v>6.9434225854401239</c:v>
                  </c:pt>
                  <c:pt idx="331">
                    <c:v>6.9403135591988914</c:v>
                  </c:pt>
                  <c:pt idx="332">
                    <c:v>7.0147340434260235</c:v>
                  </c:pt>
                  <c:pt idx="333">
                    <c:v>6.8896326607446925</c:v>
                  </c:pt>
                  <c:pt idx="334">
                    <c:v>6.8814996403400341</c:v>
                  </c:pt>
                  <c:pt idx="335">
                    <c:v>6.9324132306145749</c:v>
                  </c:pt>
                  <c:pt idx="336">
                    <c:v>6.8936646495169738</c:v>
                  </c:pt>
                  <c:pt idx="337">
                    <c:v>6.9742322373147294</c:v>
                  </c:pt>
                  <c:pt idx="338">
                    <c:v>7.0950101338898763</c:v>
                  </c:pt>
                  <c:pt idx="339">
                    <c:v>6.9236132402091899</c:v>
                  </c:pt>
                  <c:pt idx="340">
                    <c:v>7.0472360894183197</c:v>
                  </c:pt>
                  <c:pt idx="341">
                    <c:v>6.9831970257182361</c:v>
                  </c:pt>
                  <c:pt idx="342">
                    <c:v>6.9731562939604341</c:v>
                  </c:pt>
                  <c:pt idx="343">
                    <c:v>6.8761099322218513</c:v>
                  </c:pt>
                  <c:pt idx="344">
                    <c:v>7.015289395313637</c:v>
                  </c:pt>
                  <c:pt idx="345">
                    <c:v>7.1032227333795461</c:v>
                  </c:pt>
                  <c:pt idx="346">
                    <c:v>7.0786673887109552</c:v>
                  </c:pt>
                  <c:pt idx="347">
                    <c:v>7.0910966923318686</c:v>
                  </c:pt>
                  <c:pt idx="348">
                    <c:v>7.2080503466610164</c:v>
                  </c:pt>
                  <c:pt idx="349">
                    <c:v>7.1352631696385238</c:v>
                  </c:pt>
                  <c:pt idx="350">
                    <c:v>7.0810928182025688</c:v>
                  </c:pt>
                  <c:pt idx="351">
                    <c:v>7.2269001515172464</c:v>
                  </c:pt>
                  <c:pt idx="352">
                    <c:v>7.0127868354884422</c:v>
                  </c:pt>
                  <c:pt idx="353">
                    <c:v>7.1600471925819011</c:v>
                  </c:pt>
                  <c:pt idx="354">
                    <c:v>7.0931978683806634</c:v>
                  </c:pt>
                  <c:pt idx="355">
                    <c:v>7.2686152945385683</c:v>
                  </c:pt>
                  <c:pt idx="356">
                    <c:v>6.9744206354363225</c:v>
                  </c:pt>
                  <c:pt idx="357">
                    <c:v>7.0778692061947552</c:v>
                  </c:pt>
                  <c:pt idx="358">
                    <c:v>6.9067535065325725</c:v>
                  </c:pt>
                  <c:pt idx="359">
                    <c:v>7.4710143554941704</c:v>
                  </c:pt>
                  <c:pt idx="360">
                    <c:v>7.3171106114367319</c:v>
                  </c:pt>
                  <c:pt idx="361">
                    <c:v>7.1539735252515433</c:v>
                  </c:pt>
                  <c:pt idx="362">
                    <c:v>7.2348381253487632</c:v>
                  </c:pt>
                  <c:pt idx="363">
                    <c:v>7.2594143221061591</c:v>
                  </c:pt>
                  <c:pt idx="364">
                    <c:v>7.393042371040492</c:v>
                  </c:pt>
                  <c:pt idx="365">
                    <c:v>7.2985942002552795</c:v>
                  </c:pt>
                  <c:pt idx="366">
                    <c:v>7.2615552879531258</c:v>
                  </c:pt>
                  <c:pt idx="367">
                    <c:v>7.3256560320561022</c:v>
                  </c:pt>
                  <c:pt idx="368">
                    <c:v>7.2934669876540852</c:v>
                  </c:pt>
                  <c:pt idx="369">
                    <c:v>7.295760913023396</c:v>
                  </c:pt>
                  <c:pt idx="370">
                    <c:v>7.6022612885903884</c:v>
                  </c:pt>
                  <c:pt idx="371">
                    <c:v>7.6728837929425193</c:v>
                  </c:pt>
                  <c:pt idx="372">
                    <c:v>7.2673910862151887</c:v>
                  </c:pt>
                  <c:pt idx="373">
                    <c:v>7.5969616163305691</c:v>
                  </c:pt>
                  <c:pt idx="374">
                    <c:v>7.2714357591881393</c:v>
                  </c:pt>
                  <c:pt idx="375">
                    <c:v>7.4337749965949307</c:v>
                  </c:pt>
                  <c:pt idx="376">
                    <c:v>7.2335564696765866</c:v>
                  </c:pt>
                  <c:pt idx="377">
                    <c:v>7.4679424408601331</c:v>
                  </c:pt>
                  <c:pt idx="378">
                    <c:v>7.6866270561280636</c:v>
                  </c:pt>
                  <c:pt idx="379">
                    <c:v>7.3772109702786723</c:v>
                  </c:pt>
                  <c:pt idx="380">
                    <c:v>7.6756048491307851</c:v>
                  </c:pt>
                  <c:pt idx="381">
                    <c:v>7.5632201673625774</c:v>
                  </c:pt>
                  <c:pt idx="382">
                    <c:v>7.6042392913426893</c:v>
                  </c:pt>
                  <c:pt idx="383">
                    <c:v>7.3384024351353192</c:v>
                  </c:pt>
                  <c:pt idx="384">
                    <c:v>7.3937112805410532</c:v>
                  </c:pt>
                  <c:pt idx="385">
                    <c:v>7.5691775841236559</c:v>
                  </c:pt>
                  <c:pt idx="386">
                    <c:v>7.5875347313867367</c:v>
                  </c:pt>
                  <c:pt idx="387">
                    <c:v>7.7088363259314292</c:v>
                  </c:pt>
                  <c:pt idx="388">
                    <c:v>7.5893514215642943</c:v>
                  </c:pt>
                  <c:pt idx="389">
                    <c:v>7.6139333921436432</c:v>
                  </c:pt>
                  <c:pt idx="390">
                    <c:v>7.6177455195090387</c:v>
                  </c:pt>
                  <c:pt idx="391">
                    <c:v>7.5294238624213508</c:v>
                  </c:pt>
                  <c:pt idx="392">
                    <c:v>7.6358877479962999</c:v>
                  </c:pt>
                  <c:pt idx="393">
                    <c:v>7.4541513735635911</c:v>
                  </c:pt>
                  <c:pt idx="394">
                    <c:v>7.5109551789369631</c:v>
                  </c:pt>
                  <c:pt idx="395">
                    <c:v>7.4831409180904762</c:v>
                  </c:pt>
                  <c:pt idx="396">
                    <c:v>7.2536482062476679</c:v>
                  </c:pt>
                  <c:pt idx="397">
                    <c:v>7.2547656268138665</c:v>
                  </c:pt>
                  <c:pt idx="398">
                    <c:v>7.5526531232408676</c:v>
                  </c:pt>
                  <c:pt idx="399">
                    <c:v>7.5451733777296353</c:v>
                  </c:pt>
                  <c:pt idx="400">
                    <c:v>7.4525885435867192</c:v>
                  </c:pt>
                  <c:pt idx="401">
                    <c:v>7.6576957500282017</c:v>
                  </c:pt>
                  <c:pt idx="402">
                    <c:v>7.5220988959199415</c:v>
                  </c:pt>
                  <c:pt idx="403">
                    <c:v>7.6409471925933357</c:v>
                  </c:pt>
                  <c:pt idx="404">
                    <c:v>7.3669311656890075</c:v>
                  </c:pt>
                  <c:pt idx="405">
                    <c:v>7.5508492767370194</c:v>
                  </c:pt>
                  <c:pt idx="406">
                    <c:v>7.4868669348399681</c:v>
                  </c:pt>
                  <c:pt idx="407">
                    <c:v>7.3101176666316396</c:v>
                  </c:pt>
                  <c:pt idx="408">
                    <c:v>7.4805832994493136</c:v>
                  </c:pt>
                  <c:pt idx="409">
                    <c:v>7.7094586061538735</c:v>
                  </c:pt>
                  <c:pt idx="410">
                    <c:v>7.5111720257227503</c:v>
                  </c:pt>
                  <c:pt idx="411">
                    <c:v>7.5591156096464101</c:v>
                  </c:pt>
                  <c:pt idx="412">
                    <c:v>7.5439830195991302</c:v>
                  </c:pt>
                  <c:pt idx="413">
                    <c:v>7.6413907438371469</c:v>
                  </c:pt>
                  <c:pt idx="414">
                    <c:v>7.5757710300668428</c:v>
                  </c:pt>
                  <c:pt idx="415">
                    <c:v>7.2962310476025918</c:v>
                  </c:pt>
                  <c:pt idx="416">
                    <c:v>7.4515208045069548</c:v>
                  </c:pt>
                  <c:pt idx="417">
                    <c:v>7.5089742441960743</c:v>
                  </c:pt>
                  <c:pt idx="418">
                    <c:v>7.3671630700019115</c:v>
                  </c:pt>
                  <c:pt idx="419">
                    <c:v>7.5163447565954558</c:v>
                  </c:pt>
                  <c:pt idx="420">
                    <c:v>7.3684022352203336</c:v>
                  </c:pt>
                  <c:pt idx="421">
                    <c:v>7.252561637104507</c:v>
                  </c:pt>
                  <c:pt idx="422">
                    <c:v>7.416857049990921</c:v>
                  </c:pt>
                  <c:pt idx="423">
                    <c:v>7.430126109293167</c:v>
                  </c:pt>
                  <c:pt idx="424">
                    <c:v>7.5398379093983197</c:v>
                  </c:pt>
                  <c:pt idx="425">
                    <c:v>7.0900117912454848</c:v>
                  </c:pt>
                  <c:pt idx="426">
                    <c:v>7.4079446542209029</c:v>
                  </c:pt>
                  <c:pt idx="427">
                    <c:v>7.4297892769579947</c:v>
                  </c:pt>
                  <c:pt idx="428">
                    <c:v>7.3774827143138735</c:v>
                  </c:pt>
                  <c:pt idx="429">
                    <c:v>7.5883757352940817</c:v>
                  </c:pt>
                  <c:pt idx="430">
                    <c:v>7.0531118167798779</c:v>
                  </c:pt>
                  <c:pt idx="431">
                    <c:v>7.2209520632670037</c:v>
                  </c:pt>
                  <c:pt idx="432">
                    <c:v>6.9490223628939347</c:v>
                  </c:pt>
                  <c:pt idx="433">
                    <c:v>7.7551416685963908</c:v>
                  </c:pt>
                  <c:pt idx="434">
                    <c:v>7.1580566496780396</c:v>
                  </c:pt>
                  <c:pt idx="435">
                    <c:v>7.1138177373334504</c:v>
                  </c:pt>
                  <c:pt idx="436">
                    <c:v>7.2515816688499068</c:v>
                  </c:pt>
                  <c:pt idx="437">
                    <c:v>6.9136608392370533</c:v>
                  </c:pt>
                  <c:pt idx="438">
                    <c:v>7.3211806766395284</c:v>
                  </c:pt>
                  <c:pt idx="439">
                    <c:v>7.3941103115925984</c:v>
                  </c:pt>
                  <c:pt idx="440">
                    <c:v>7.3245691477383152</c:v>
                  </c:pt>
                  <c:pt idx="441">
                    <c:v>7.2085814623960527</c:v>
                  </c:pt>
                  <c:pt idx="442">
                    <c:v>7.1877305389114285</c:v>
                  </c:pt>
                  <c:pt idx="443">
                    <c:v>7.1034818715894552</c:v>
                  </c:pt>
                  <c:pt idx="444">
                    <c:v>7.3400456606209215</c:v>
                  </c:pt>
                  <c:pt idx="445">
                    <c:v>7.0667172506051221</c:v>
                  </c:pt>
                  <c:pt idx="446">
                    <c:v>6.8859623365220353</c:v>
                  </c:pt>
                  <c:pt idx="447">
                    <c:v>7.1613404262051397</c:v>
                  </c:pt>
                  <c:pt idx="448">
                    <c:v>7.2850963068445447</c:v>
                  </c:pt>
                  <c:pt idx="449">
                    <c:v>7.5490793279710617</c:v>
                  </c:pt>
                  <c:pt idx="450">
                    <c:v>7.2384798335009579</c:v>
                  </c:pt>
                  <c:pt idx="451">
                    <c:v>7.1135659341851909</c:v>
                  </c:pt>
                  <c:pt idx="452">
                    <c:v>6.8039393956736545</c:v>
                  </c:pt>
                  <c:pt idx="453">
                    <c:v>7.1792118996446934</c:v>
                  </c:pt>
                  <c:pt idx="454">
                    <c:v>7.2444267751147837</c:v>
                  </c:pt>
                  <c:pt idx="455">
                    <c:v>6.6725681862383404</c:v>
                  </c:pt>
                  <c:pt idx="456">
                    <c:v>7.1148469976521618</c:v>
                  </c:pt>
                  <c:pt idx="457">
                    <c:v>6.6996788505121634</c:v>
                  </c:pt>
                  <c:pt idx="458">
                    <c:v>6.9758985944464547</c:v>
                  </c:pt>
                  <c:pt idx="459">
                    <c:v>6.8729747344217742</c:v>
                  </c:pt>
                  <c:pt idx="460">
                    <c:v>7.3498222563542299</c:v>
                  </c:pt>
                  <c:pt idx="461">
                    <c:v>7.2016715212511606</c:v>
                  </c:pt>
                  <c:pt idx="462">
                    <c:v>6.8195543256139537</c:v>
                  </c:pt>
                  <c:pt idx="463">
                    <c:v>6.8982685291310579</c:v>
                  </c:pt>
                  <c:pt idx="464">
                    <c:v>7.0525645193787492</c:v>
                  </c:pt>
                  <c:pt idx="465">
                    <c:v>6.7184765609474306</c:v>
                  </c:pt>
                  <c:pt idx="466">
                    <c:v>7.1449316651735719</c:v>
                  </c:pt>
                  <c:pt idx="467">
                    <c:v>6.7554259451199643</c:v>
                  </c:pt>
                  <c:pt idx="468">
                    <c:v>6.6046872976697388</c:v>
                  </c:pt>
                  <c:pt idx="469">
                    <c:v>6.7734223476762478</c:v>
                  </c:pt>
                  <c:pt idx="470">
                    <c:v>7.0378009207422174</c:v>
                  </c:pt>
                  <c:pt idx="471">
                    <c:v>6.9557351660338513</c:v>
                  </c:pt>
                  <c:pt idx="472">
                    <c:v>6.9203063010245431</c:v>
                  </c:pt>
                  <c:pt idx="473">
                    <c:v>6.8426362755885251</c:v>
                  </c:pt>
                  <c:pt idx="474">
                    <c:v>6.9572908376752514</c:v>
                  </c:pt>
                  <c:pt idx="475">
                    <c:v>7.0358315997471106</c:v>
                  </c:pt>
                  <c:pt idx="476">
                    <c:v>6.8997337122529601</c:v>
                  </c:pt>
                  <c:pt idx="477">
                    <c:v>6.8407897204928059</c:v>
                  </c:pt>
                  <c:pt idx="478">
                    <c:v>6.7710355190325204</c:v>
                  </c:pt>
                  <c:pt idx="479">
                    <c:v>6.8934508774633345</c:v>
                  </c:pt>
                  <c:pt idx="480">
                    <c:v>7.0336237246528883</c:v>
                  </c:pt>
                  <c:pt idx="481">
                    <c:v>6.6651618284929883</c:v>
                  </c:pt>
                  <c:pt idx="482">
                    <c:v>6.6560196589252945</c:v>
                  </c:pt>
                  <c:pt idx="483">
                    <c:v>6.9530198619017343</c:v>
                  </c:pt>
                  <c:pt idx="484">
                    <c:v>6.9560458092223634</c:v>
                  </c:pt>
                  <c:pt idx="485">
                    <c:v>6.2684793770100242</c:v>
                  </c:pt>
                  <c:pt idx="486">
                    <c:v>6.8249570548099427</c:v>
                  </c:pt>
                  <c:pt idx="487">
                    <c:v>6.4393299573791065</c:v>
                  </c:pt>
                  <c:pt idx="488">
                    <c:v>6.8075679063818404</c:v>
                  </c:pt>
                  <c:pt idx="489">
                    <c:v>6.8467429628984906</c:v>
                  </c:pt>
                  <c:pt idx="490">
                    <c:v>6.8100155139324006</c:v>
                  </c:pt>
                  <c:pt idx="491">
                    <c:v>6.9116587589376826</c:v>
                  </c:pt>
                  <c:pt idx="492">
                    <c:v>6.8136167561728955</c:v>
                  </c:pt>
                  <c:pt idx="493">
                    <c:v>6.5918088336965575</c:v>
                  </c:pt>
                  <c:pt idx="494">
                    <c:v>6.5252570830581078</c:v>
                  </c:pt>
                  <c:pt idx="495">
                    <c:v>6.9991854883264804</c:v>
                  </c:pt>
                  <c:pt idx="496">
                    <c:v>6.7725770058375829</c:v>
                  </c:pt>
                  <c:pt idx="497">
                    <c:v>6.2185553145405086</c:v>
                  </c:pt>
                  <c:pt idx="498">
                    <c:v>6.5098941619660762</c:v>
                  </c:pt>
                  <c:pt idx="499">
                    <c:v>6.4682875013406766</c:v>
                  </c:pt>
                  <c:pt idx="500">
                    <c:v>6.4596072790843824</c:v>
                  </c:pt>
                  <c:pt idx="501">
                    <c:v>6.6368085553223528</c:v>
                  </c:pt>
                  <c:pt idx="502">
                    <c:v>6.4229765140470505</c:v>
                  </c:pt>
                  <c:pt idx="503">
                    <c:v>6.612600486949141</c:v>
                  </c:pt>
                  <c:pt idx="504">
                    <c:v>6.6046350164108221</c:v>
                  </c:pt>
                  <c:pt idx="505">
                    <c:v>6.3097469283640866</c:v>
                  </c:pt>
                  <c:pt idx="506">
                    <c:v>6.3522232564669823</c:v>
                  </c:pt>
                  <c:pt idx="507">
                    <c:v>6.576147025424536</c:v>
                  </c:pt>
                  <c:pt idx="508">
                    <c:v>6.2029163060612049</c:v>
                  </c:pt>
                  <c:pt idx="509">
                    <c:v>6.2672136153158187</c:v>
                  </c:pt>
                  <c:pt idx="510">
                    <c:v>7.13913294455286</c:v>
                  </c:pt>
                  <c:pt idx="511">
                    <c:v>6.0991490554010843</c:v>
                  </c:pt>
                  <c:pt idx="512">
                    <c:v>6.7793050897566181</c:v>
                  </c:pt>
                  <c:pt idx="513">
                    <c:v>6.2706956791092985</c:v>
                  </c:pt>
                  <c:pt idx="514">
                    <c:v>6.3073910850683719</c:v>
                  </c:pt>
                  <c:pt idx="515">
                    <c:v>6.7778307886815821</c:v>
                  </c:pt>
                  <c:pt idx="516">
                    <c:v>6.4259640910917009</c:v>
                  </c:pt>
                  <c:pt idx="517">
                    <c:v>6.3168114820691015</c:v>
                  </c:pt>
                  <c:pt idx="518">
                    <c:v>6.1730909842638821</c:v>
                  </c:pt>
                  <c:pt idx="519">
                    <c:v>6.3664305776471002</c:v>
                  </c:pt>
                  <c:pt idx="520">
                    <c:v>6.1958700518974732</c:v>
                  </c:pt>
                  <c:pt idx="521">
                    <c:v>6.4250628946337942</c:v>
                  </c:pt>
                  <c:pt idx="522">
                    <c:v>6.3689689903468683</c:v>
                  </c:pt>
                  <c:pt idx="523">
                    <c:v>6.2802839744712191</c:v>
                  </c:pt>
                  <c:pt idx="524">
                    <c:v>6.3975396442695054</c:v>
                  </c:pt>
                  <c:pt idx="525">
                    <c:v>5.9526495193317066</c:v>
                  </c:pt>
                  <c:pt idx="526">
                    <c:v>5.8469479645367102</c:v>
                  </c:pt>
                  <c:pt idx="527">
                    <c:v>6.4418494782166391</c:v>
                  </c:pt>
                  <c:pt idx="528">
                    <c:v>6.0171599031436767</c:v>
                  </c:pt>
                  <c:pt idx="529">
                    <c:v>5.7278808734120865</c:v>
                  </c:pt>
                  <c:pt idx="530">
                    <c:v>6.6808147706698149</c:v>
                  </c:pt>
                  <c:pt idx="531">
                    <c:v>6.5696948330953697</c:v>
                  </c:pt>
                  <c:pt idx="532">
                    <c:v>6.0678672777179257</c:v>
                  </c:pt>
                  <c:pt idx="533">
                    <c:v>6.478124512542192</c:v>
                  </c:pt>
                  <c:pt idx="534">
                    <c:v>6.6469909583209175</c:v>
                  </c:pt>
                  <c:pt idx="535">
                    <c:v>6.419201063995426</c:v>
                  </c:pt>
                  <c:pt idx="536">
                    <c:v>6.2234922109696553</c:v>
                  </c:pt>
                  <c:pt idx="537">
                    <c:v>6.518196890245032</c:v>
                  </c:pt>
                  <c:pt idx="538">
                    <c:v>6.1658061678907821</c:v>
                  </c:pt>
                  <c:pt idx="539">
                    <c:v>6.6345295763904772</c:v>
                  </c:pt>
                  <c:pt idx="540">
                    <c:v>6.1039401373211417</c:v>
                  </c:pt>
                  <c:pt idx="541">
                    <c:v>6.0835178309921982</c:v>
                  </c:pt>
                  <c:pt idx="542">
                    <c:v>6.437812866183668</c:v>
                  </c:pt>
                  <c:pt idx="543">
                    <c:v>6.7046253213732978</c:v>
                  </c:pt>
                  <c:pt idx="544">
                    <c:v>5.8615726814567415</c:v>
                  </c:pt>
                  <c:pt idx="545">
                    <c:v>6.2600451835430055</c:v>
                  </c:pt>
                  <c:pt idx="546">
                    <c:v>6.1105305825271845</c:v>
                  </c:pt>
                  <c:pt idx="547">
                    <c:v>5.6561885311577127</c:v>
                  </c:pt>
                  <c:pt idx="548">
                    <c:v>6.4527141731212616</c:v>
                  </c:pt>
                  <c:pt idx="549">
                    <c:v>5.6701460915923461</c:v>
                  </c:pt>
                  <c:pt idx="550">
                    <c:v>6.2012384892052026</c:v>
                  </c:pt>
                  <c:pt idx="551">
                    <c:v>5.9447611558413342</c:v>
                  </c:pt>
                  <c:pt idx="552">
                    <c:v>5.8609872291278693</c:v>
                  </c:pt>
                  <c:pt idx="553">
                    <c:v>5.6430311269742219</c:v>
                  </c:pt>
                  <c:pt idx="554">
                    <c:v>6.3523823090239153</c:v>
                  </c:pt>
                  <c:pt idx="555">
                    <c:v>6.1468706835266982</c:v>
                  </c:pt>
                  <c:pt idx="556">
                    <c:v>5.961254842732358</c:v>
                  </c:pt>
                  <c:pt idx="557">
                    <c:v>6.3972966009088577</c:v>
                  </c:pt>
                  <c:pt idx="558">
                    <c:v>5.9843737600520885</c:v>
                  </c:pt>
                  <c:pt idx="559">
                    <c:v>6.0035760176747965</c:v>
                  </c:pt>
                  <c:pt idx="560">
                    <c:v>6.0609878072802621</c:v>
                  </c:pt>
                  <c:pt idx="561">
                    <c:v>6.282840384730461</c:v>
                  </c:pt>
                  <c:pt idx="562">
                    <c:v>6.6482717829523157</c:v>
                  </c:pt>
                  <c:pt idx="563">
                    <c:v>6.0189104911104954</c:v>
                  </c:pt>
                  <c:pt idx="564">
                    <c:v>6.0407138816533932</c:v>
                  </c:pt>
                  <c:pt idx="565">
                    <c:v>6.206768660100038</c:v>
                  </c:pt>
                  <c:pt idx="566">
                    <c:v>5.9051116246858513</c:v>
                  </c:pt>
                  <c:pt idx="567">
                    <c:v>6.5108576393590409</c:v>
                  </c:pt>
                  <c:pt idx="568">
                    <c:v>5.8684826573825699</c:v>
                  </c:pt>
                  <c:pt idx="569">
                    <c:v>6.1561865874906703</c:v>
                  </c:pt>
                  <c:pt idx="570">
                    <c:v>5.6984115769221164</c:v>
                  </c:pt>
                  <c:pt idx="571">
                    <c:v>5.9217845705496597</c:v>
                  </c:pt>
                  <c:pt idx="572">
                    <c:v>6.5182137660558519</c:v>
                  </c:pt>
                  <c:pt idx="573">
                    <c:v>6.184984236034885</c:v>
                  </c:pt>
                  <c:pt idx="574">
                    <c:v>6.1000949582772899</c:v>
                  </c:pt>
                  <c:pt idx="575">
                    <c:v>5.8290314118213509</c:v>
                  </c:pt>
                  <c:pt idx="576">
                    <c:v>6.6425028641318615</c:v>
                  </c:pt>
                  <c:pt idx="577">
                    <c:v>6.096708316788658</c:v>
                  </c:pt>
                  <c:pt idx="578">
                    <c:v>5.9420782138911594</c:v>
                  </c:pt>
                  <c:pt idx="579">
                    <c:v>6.1755251193724421</c:v>
                  </c:pt>
                  <c:pt idx="580">
                    <c:v>6.0827792743120304</c:v>
                  </c:pt>
                  <c:pt idx="581">
                    <c:v>6.4498989526968558</c:v>
                  </c:pt>
                  <c:pt idx="582">
                    <c:v>5.9712675957454806</c:v>
                  </c:pt>
                  <c:pt idx="583">
                    <c:v>6.0640955879669276</c:v>
                  </c:pt>
                  <c:pt idx="584">
                    <c:v>6.4774501310315014</c:v>
                  </c:pt>
                  <c:pt idx="585">
                    <c:v>6.2480822257713591</c:v>
                  </c:pt>
                  <c:pt idx="586">
                    <c:v>6.3918945391800701</c:v>
                  </c:pt>
                  <c:pt idx="587">
                    <c:v>6.3223068021094937</c:v>
                  </c:pt>
                  <c:pt idx="588">
                    <c:v>6.145040089372892</c:v>
                  </c:pt>
                  <c:pt idx="589">
                    <c:v>6.2824717428731809</c:v>
                  </c:pt>
                  <c:pt idx="590">
                    <c:v>6.4011969037048058</c:v>
                  </c:pt>
                  <c:pt idx="591">
                    <c:v>6.0387748923105233</c:v>
                  </c:pt>
                  <c:pt idx="592">
                    <c:v>6.2362968418765972</c:v>
                  </c:pt>
                  <c:pt idx="593">
                    <c:v>6.2717549378144595</c:v>
                  </c:pt>
                  <c:pt idx="594">
                    <c:v>5.9516365984492001</c:v>
                  </c:pt>
                  <c:pt idx="595">
                    <c:v>6.349890062040445</c:v>
                  </c:pt>
                  <c:pt idx="596">
                    <c:v>6.2247795302323761</c:v>
                  </c:pt>
                  <c:pt idx="597">
                    <c:v>6.2727768412402494</c:v>
                  </c:pt>
                  <c:pt idx="598">
                    <c:v>6.0349485664751104</c:v>
                  </c:pt>
                  <c:pt idx="599">
                    <c:v>6.4576220855667916</c:v>
                  </c:pt>
                  <c:pt idx="600">
                    <c:v>6.3700344347577902</c:v>
                  </c:pt>
                  <c:pt idx="601">
                    <c:v>6.0709450088104067</c:v>
                  </c:pt>
                  <c:pt idx="602">
                    <c:v>5.9722753369214328</c:v>
                  </c:pt>
                  <c:pt idx="603">
                    <c:v>5.9292521029215832</c:v>
                  </c:pt>
                  <c:pt idx="604">
                    <c:v>6.0555457392377132</c:v>
                  </c:pt>
                  <c:pt idx="605">
                    <c:v>6.3335400606611776</c:v>
                  </c:pt>
                  <c:pt idx="606">
                    <c:v>6.1509186549652872</c:v>
                  </c:pt>
                  <c:pt idx="607">
                    <c:v>6.425841439064615</c:v>
                  </c:pt>
                  <c:pt idx="608">
                    <c:v>6.2606486325300175</c:v>
                  </c:pt>
                  <c:pt idx="609">
                    <c:v>6.1037489873028044</c:v>
                  </c:pt>
                  <c:pt idx="610">
                    <c:v>6.3482966770622768</c:v>
                  </c:pt>
                  <c:pt idx="611">
                    <c:v>6.3242249485608903</c:v>
                  </c:pt>
                  <c:pt idx="612">
                    <c:v>6.215972627031106</c:v>
                  </c:pt>
                  <c:pt idx="613">
                    <c:v>6.255329863404488</c:v>
                  </c:pt>
                  <c:pt idx="614">
                    <c:v>6.2150428960707877</c:v>
                  </c:pt>
                  <c:pt idx="615">
                    <c:v>6.0050593419216112</c:v>
                  </c:pt>
                  <c:pt idx="616">
                    <c:v>6.1172006914927985</c:v>
                  </c:pt>
                  <c:pt idx="617">
                    <c:v>6.1518458774582445</c:v>
                  </c:pt>
                  <c:pt idx="618">
                    <c:v>6.2578191648528785</c:v>
                  </c:pt>
                  <c:pt idx="619">
                    <c:v>6.0734307685195512</c:v>
                  </c:pt>
                  <c:pt idx="620">
                    <c:v>6.3245278638013769</c:v>
                  </c:pt>
                  <c:pt idx="621">
                    <c:v>6.2853211294252898</c:v>
                  </c:pt>
                  <c:pt idx="622">
                    <c:v>6.1269519909984611</c:v>
                  </c:pt>
                  <c:pt idx="623">
                    <c:v>6.4616003203540808</c:v>
                  </c:pt>
                  <c:pt idx="624">
                    <c:v>6.1060573859078628</c:v>
                  </c:pt>
                  <c:pt idx="625">
                    <c:v>6.0755716356570062</c:v>
                  </c:pt>
                  <c:pt idx="626">
                    <c:v>6.3142464871115065</c:v>
                  </c:pt>
                  <c:pt idx="627">
                    <c:v>5.9653160268337855</c:v>
                  </c:pt>
                  <c:pt idx="628">
                    <c:v>6.3210557662466531</c:v>
                  </c:pt>
                  <c:pt idx="629">
                    <c:v>6.312131359533006</c:v>
                  </c:pt>
                  <c:pt idx="630">
                    <c:v>6.1515847958066878</c:v>
                  </c:pt>
                  <c:pt idx="631">
                    <c:v>6.1692521426831011</c:v>
                  </c:pt>
                  <c:pt idx="632">
                    <c:v>6.1070215162548784</c:v>
                  </c:pt>
                  <c:pt idx="633">
                    <c:v>6.1093998068550093</c:v>
                  </c:pt>
                  <c:pt idx="634">
                    <c:v>5.94732767720091</c:v>
                  </c:pt>
                  <c:pt idx="635">
                    <c:v>6.7183523128814828</c:v>
                  </c:pt>
                  <c:pt idx="636">
                    <c:v>6.0508612444841257</c:v>
                  </c:pt>
                  <c:pt idx="637">
                    <c:v>6.2713547419995308</c:v>
                  </c:pt>
                  <c:pt idx="638">
                    <c:v>6.2198441941900793</c:v>
                  </c:pt>
                  <c:pt idx="639">
                    <c:v>5.5773162273624033</c:v>
                  </c:pt>
                  <c:pt idx="640">
                    <c:v>6.0009498664794725</c:v>
                  </c:pt>
                  <c:pt idx="641">
                    <c:v>6.5109321298873937</c:v>
                  </c:pt>
                  <c:pt idx="642">
                    <c:v>5.8811621980693589</c:v>
                  </c:pt>
                  <c:pt idx="643">
                    <c:v>5.2460573576734744</c:v>
                  </c:pt>
                  <c:pt idx="644">
                    <c:v>6.1920053940544957</c:v>
                  </c:pt>
                  <c:pt idx="645">
                    <c:v>5.5479731704470243</c:v>
                  </c:pt>
                  <c:pt idx="646">
                    <c:v>5.6804365149167904</c:v>
                  </c:pt>
                  <c:pt idx="647">
                    <c:v>5.6871337508449695</c:v>
                  </c:pt>
                  <c:pt idx="648">
                    <c:v>6.2879493477603656</c:v>
                  </c:pt>
                  <c:pt idx="649">
                    <c:v>6.2712998891776808</c:v>
                  </c:pt>
                  <c:pt idx="650">
                    <c:v>5.562740808270684</c:v>
                  </c:pt>
                  <c:pt idx="651">
                    <c:v>6.4523757640112658</c:v>
                  </c:pt>
                  <c:pt idx="652">
                    <c:v>6.2181020979073693</c:v>
                  </c:pt>
                  <c:pt idx="653">
                    <c:v>5.4813233529869398</c:v>
                  </c:pt>
                  <c:pt idx="654">
                    <c:v>5.6514104168782522</c:v>
                  </c:pt>
                  <c:pt idx="655">
                    <c:v>6.3171047957114013</c:v>
                  </c:pt>
                  <c:pt idx="656">
                    <c:v>6.6685673348928578</c:v>
                  </c:pt>
                  <c:pt idx="657">
                    <c:v>5.9812175432766184</c:v>
                  </c:pt>
                  <c:pt idx="658">
                    <c:v>6.2967526313171955</c:v>
                  </c:pt>
                  <c:pt idx="659">
                    <c:v>6.2722201173109342</c:v>
                  </c:pt>
                  <c:pt idx="660">
                    <c:v>5.8561005370468164</c:v>
                  </c:pt>
                  <c:pt idx="661">
                    <c:v>6.3411940910210252</c:v>
                  </c:pt>
                  <c:pt idx="662">
                    <c:v>6.241121653997781</c:v>
                  </c:pt>
                  <c:pt idx="663">
                    <c:v>6.3501346678633546</c:v>
                  </c:pt>
                  <c:pt idx="664">
                    <c:v>6.7219914980606745</c:v>
                  </c:pt>
                  <c:pt idx="665">
                    <c:v>6.1337995565554611</c:v>
                  </c:pt>
                  <c:pt idx="666">
                    <c:v>6.2194504419602854</c:v>
                  </c:pt>
                  <c:pt idx="667">
                    <c:v>6.361827041031531</c:v>
                  </c:pt>
                  <c:pt idx="668">
                    <c:v>5.817608383176025</c:v>
                  </c:pt>
                  <c:pt idx="669">
                    <c:v>6.0431728255941843</c:v>
                  </c:pt>
                  <c:pt idx="670">
                    <c:v>5.7329680794506439</c:v>
                  </c:pt>
                  <c:pt idx="671">
                    <c:v>6.2841847283478218</c:v>
                  </c:pt>
                  <c:pt idx="672">
                    <c:v>6.3559825912285204</c:v>
                  </c:pt>
                  <c:pt idx="673">
                    <c:v>6.0294095730842523</c:v>
                  </c:pt>
                  <c:pt idx="674">
                    <c:v>6.390357673870847</c:v>
                  </c:pt>
                  <c:pt idx="675">
                    <c:v>6.7184541897671677</c:v>
                  </c:pt>
                  <c:pt idx="676">
                    <c:v>6.3776618756406345</c:v>
                  </c:pt>
                  <c:pt idx="677">
                    <c:v>6.1044591242795612</c:v>
                  </c:pt>
                  <c:pt idx="678">
                    <c:v>6.0668704205710569</c:v>
                  </c:pt>
                  <c:pt idx="679">
                    <c:v>6.1433957059593665</c:v>
                  </c:pt>
                  <c:pt idx="680">
                    <c:v>6.3910735639640333</c:v>
                  </c:pt>
                  <c:pt idx="681">
                    <c:v>6.5153881158377667</c:v>
                  </c:pt>
                  <c:pt idx="682">
                    <c:v>6.285130730541729</c:v>
                  </c:pt>
                  <c:pt idx="683">
                    <c:v>6.4795615206586312</c:v>
                  </c:pt>
                  <c:pt idx="684">
                    <c:v>6.6149851624928067</c:v>
                  </c:pt>
                  <c:pt idx="685">
                    <c:v>6.4812431137861184</c:v>
                  </c:pt>
                  <c:pt idx="686">
                    <c:v>6.1327347488701971</c:v>
                  </c:pt>
                  <c:pt idx="687">
                    <c:v>6.1197942203966313</c:v>
                  </c:pt>
                  <c:pt idx="688">
                    <c:v>6.0085302445772903</c:v>
                  </c:pt>
                  <c:pt idx="689">
                    <c:v>6.4240590128049098</c:v>
                  </c:pt>
                  <c:pt idx="690">
                    <c:v>6.02868105807564</c:v>
                  </c:pt>
                  <c:pt idx="691">
                    <c:v>6.3611602872431998</c:v>
                  </c:pt>
                  <c:pt idx="692">
                    <c:v>5.6458353500611427</c:v>
                  </c:pt>
                  <c:pt idx="693">
                    <c:v>6.633215298782333</c:v>
                  </c:pt>
                  <c:pt idx="694">
                    <c:v>5.7753540757255752</c:v>
                  </c:pt>
                  <c:pt idx="695">
                    <c:v>6.305011958751547</c:v>
                  </c:pt>
                  <c:pt idx="696">
                    <c:v>6.1612330746369288</c:v>
                  </c:pt>
                  <c:pt idx="697">
                    <c:v>6.4898599137423618</c:v>
                  </c:pt>
                  <c:pt idx="698">
                    <c:v>6.0604915889719697</c:v>
                  </c:pt>
                  <c:pt idx="699">
                    <c:v>6.2285605319367328</c:v>
                  </c:pt>
                  <c:pt idx="700">
                    <c:v>6.2615634469355959</c:v>
                  </c:pt>
                </c:numCache>
              </c:numRef>
            </c:plus>
            <c:minus>
              <c:numRef>
                <c:f>'Omelania-OCEAN'!$AC$3:$AC$703</c:f>
                <c:numCache>
                  <c:formatCode>General</c:formatCode>
                  <c:ptCount val="701"/>
                  <c:pt idx="0">
                    <c:v>4.4607202109076525</c:v>
                  </c:pt>
                  <c:pt idx="1">
                    <c:v>4.2420366924391404</c:v>
                  </c:pt>
                  <c:pt idx="2">
                    <c:v>4.3520603511440434</c:v>
                  </c:pt>
                  <c:pt idx="3">
                    <c:v>4.2762364527701235</c:v>
                  </c:pt>
                  <c:pt idx="4">
                    <c:v>4.0061077119817945</c:v>
                  </c:pt>
                  <c:pt idx="5">
                    <c:v>4.3180125868274164</c:v>
                  </c:pt>
                  <c:pt idx="6">
                    <c:v>4.2579069623466399</c:v>
                  </c:pt>
                  <c:pt idx="7">
                    <c:v>4.3384225474243525</c:v>
                  </c:pt>
                  <c:pt idx="8">
                    <c:v>4.338873897683591</c:v>
                  </c:pt>
                  <c:pt idx="9">
                    <c:v>4.2938500556027819</c:v>
                  </c:pt>
                  <c:pt idx="10">
                    <c:v>4.2988687814354147</c:v>
                  </c:pt>
                  <c:pt idx="11">
                    <c:v>4.5021227770908245</c:v>
                  </c:pt>
                  <c:pt idx="12">
                    <c:v>4.3333306128196591</c:v>
                  </c:pt>
                  <c:pt idx="13">
                    <c:v>4.2930908213081169</c:v>
                  </c:pt>
                  <c:pt idx="14">
                    <c:v>4.1619530871935604</c:v>
                  </c:pt>
                  <c:pt idx="15">
                    <c:v>4.3416578630748877</c:v>
                  </c:pt>
                  <c:pt idx="16">
                    <c:v>4.2306647586401835</c:v>
                  </c:pt>
                  <c:pt idx="17">
                    <c:v>4.1885499877642633</c:v>
                  </c:pt>
                  <c:pt idx="18">
                    <c:v>4.2175821035280388</c:v>
                  </c:pt>
                  <c:pt idx="19">
                    <c:v>4.1902875438327616</c:v>
                  </c:pt>
                  <c:pt idx="20">
                    <c:v>4.5206760888168045</c:v>
                  </c:pt>
                  <c:pt idx="21">
                    <c:v>4.2853826316911316</c:v>
                  </c:pt>
                  <c:pt idx="22">
                    <c:v>4.175726487690496</c:v>
                  </c:pt>
                  <c:pt idx="23">
                    <c:v>4.3036824348457676</c:v>
                  </c:pt>
                  <c:pt idx="24">
                    <c:v>4.2755232662213425</c:v>
                  </c:pt>
                  <c:pt idx="25">
                    <c:v>4.3032423473469388</c:v>
                  </c:pt>
                  <c:pt idx="26">
                    <c:v>4.1287104887603823</c:v>
                  </c:pt>
                  <c:pt idx="27">
                    <c:v>4.3958900918926531</c:v>
                  </c:pt>
                  <c:pt idx="28">
                    <c:v>4.0738408780903539</c:v>
                  </c:pt>
                  <c:pt idx="29">
                    <c:v>4.3950714783721105</c:v>
                  </c:pt>
                  <c:pt idx="30">
                    <c:v>4.163589232861475</c:v>
                  </c:pt>
                  <c:pt idx="31">
                    <c:v>4.2593167644588252</c:v>
                  </c:pt>
                  <c:pt idx="32">
                    <c:v>4.1786469700131406</c:v>
                  </c:pt>
                  <c:pt idx="33">
                    <c:v>4.3826558158267463</c:v>
                  </c:pt>
                  <c:pt idx="34">
                    <c:v>4.4065668382540162</c:v>
                  </c:pt>
                  <c:pt idx="35">
                    <c:v>4.2188106499344098</c:v>
                  </c:pt>
                  <c:pt idx="36">
                    <c:v>4.2284085304047894</c:v>
                  </c:pt>
                  <c:pt idx="37">
                    <c:v>4.2449968197867953</c:v>
                  </c:pt>
                  <c:pt idx="38">
                    <c:v>4.1098972371581262</c:v>
                  </c:pt>
                  <c:pt idx="39">
                    <c:v>4.1630635714579238</c:v>
                  </c:pt>
                  <c:pt idx="40">
                    <c:v>4.157655192533408</c:v>
                  </c:pt>
                  <c:pt idx="41">
                    <c:v>4.6174283427033291</c:v>
                  </c:pt>
                  <c:pt idx="42">
                    <c:v>4.3215218962768214</c:v>
                  </c:pt>
                  <c:pt idx="43">
                    <c:v>4.1166060413889509</c:v>
                  </c:pt>
                  <c:pt idx="44">
                    <c:v>4.3265119553746754</c:v>
                  </c:pt>
                  <c:pt idx="45">
                    <c:v>4.0670731122024355</c:v>
                  </c:pt>
                  <c:pt idx="46">
                    <c:v>4.2770398291341634</c:v>
                  </c:pt>
                  <c:pt idx="47">
                    <c:v>4.275937733410065</c:v>
                  </c:pt>
                  <c:pt idx="48">
                    <c:v>4.372960873367151</c:v>
                  </c:pt>
                  <c:pt idx="49">
                    <c:v>4.1775579948098862</c:v>
                  </c:pt>
                  <c:pt idx="50">
                    <c:v>4.3692461363489254</c:v>
                  </c:pt>
                  <c:pt idx="51">
                    <c:v>4.3108503569481513</c:v>
                  </c:pt>
                  <c:pt idx="52">
                    <c:v>4.3829780629156705</c:v>
                  </c:pt>
                  <c:pt idx="53">
                    <c:v>4.3120663260205081</c:v>
                  </c:pt>
                  <c:pt idx="54">
                    <c:v>4.1154286168028715</c:v>
                  </c:pt>
                  <c:pt idx="55">
                    <c:v>4.4973780917330046</c:v>
                  </c:pt>
                  <c:pt idx="56">
                    <c:v>4.5298028875437852</c:v>
                  </c:pt>
                  <c:pt idx="57">
                    <c:v>4.1884714037462407</c:v>
                  </c:pt>
                  <c:pt idx="58">
                    <c:v>4.3257723934576129</c:v>
                  </c:pt>
                  <c:pt idx="59">
                    <c:v>4.174165329739588</c:v>
                  </c:pt>
                  <c:pt idx="60">
                    <c:v>4.2734622614456299</c:v>
                  </c:pt>
                  <c:pt idx="61">
                    <c:v>4.1828553883680941</c:v>
                  </c:pt>
                  <c:pt idx="62">
                    <c:v>4.2411238840665817</c:v>
                  </c:pt>
                  <c:pt idx="63">
                    <c:v>4.3285560178886451</c:v>
                  </c:pt>
                  <c:pt idx="64">
                    <c:v>4.266873422073826</c:v>
                  </c:pt>
                  <c:pt idx="65">
                    <c:v>4.2983553250051347</c:v>
                  </c:pt>
                  <c:pt idx="66">
                    <c:v>4.3002645616287385</c:v>
                  </c:pt>
                  <c:pt idx="67">
                    <c:v>4.037440117202979</c:v>
                  </c:pt>
                  <c:pt idx="68">
                    <c:v>4.3585733560420898</c:v>
                  </c:pt>
                  <c:pt idx="69">
                    <c:v>4.3108320310585064</c:v>
                  </c:pt>
                  <c:pt idx="70">
                    <c:v>4.2929902399143645</c:v>
                  </c:pt>
                  <c:pt idx="71">
                    <c:v>4.2841699896245951</c:v>
                  </c:pt>
                  <c:pt idx="72">
                    <c:v>4.2795920366315299</c:v>
                  </c:pt>
                  <c:pt idx="73">
                    <c:v>4.3228882937221496</c:v>
                  </c:pt>
                  <c:pt idx="74">
                    <c:v>4.4201746911179889</c:v>
                  </c:pt>
                  <c:pt idx="75">
                    <c:v>4.2863553632427633</c:v>
                  </c:pt>
                  <c:pt idx="76">
                    <c:v>4.3163394792346894</c:v>
                  </c:pt>
                  <c:pt idx="77">
                    <c:v>4.3809800501714227</c:v>
                  </c:pt>
                  <c:pt idx="78">
                    <c:v>4.2996427526016623</c:v>
                  </c:pt>
                  <c:pt idx="79">
                    <c:v>4.256368499084636</c:v>
                  </c:pt>
                  <c:pt idx="80">
                    <c:v>4.047558918657022</c:v>
                  </c:pt>
                  <c:pt idx="81">
                    <c:v>4.3876555015178678</c:v>
                  </c:pt>
                  <c:pt idx="82">
                    <c:v>4.5184345961848331</c:v>
                  </c:pt>
                  <c:pt idx="83">
                    <c:v>4.3838227952324909</c:v>
                  </c:pt>
                  <c:pt idx="84">
                    <c:v>4.2693895113938707</c:v>
                  </c:pt>
                  <c:pt idx="85">
                    <c:v>4.3850720632619025</c:v>
                  </c:pt>
                  <c:pt idx="86">
                    <c:v>4.3340398244593938</c:v>
                  </c:pt>
                  <c:pt idx="87">
                    <c:v>4.2633279606429531</c:v>
                  </c:pt>
                  <c:pt idx="88">
                    <c:v>4.3724039154680128</c:v>
                  </c:pt>
                  <c:pt idx="89">
                    <c:v>4.3443451405246343</c:v>
                  </c:pt>
                  <c:pt idx="90">
                    <c:v>4.4196134446351758</c:v>
                  </c:pt>
                  <c:pt idx="91">
                    <c:v>4.3886721568146321</c:v>
                  </c:pt>
                  <c:pt idx="92">
                    <c:v>4.4577148518046776</c:v>
                  </c:pt>
                  <c:pt idx="93">
                    <c:v>4.2506852741646259</c:v>
                  </c:pt>
                  <c:pt idx="94">
                    <c:v>4.081276307725318</c:v>
                  </c:pt>
                  <c:pt idx="95">
                    <c:v>4.4141879774200827</c:v>
                  </c:pt>
                  <c:pt idx="96">
                    <c:v>4.1814267301962857</c:v>
                  </c:pt>
                  <c:pt idx="97">
                    <c:v>4.3246015654624177</c:v>
                  </c:pt>
                  <c:pt idx="98">
                    <c:v>4.3007580727122976</c:v>
                  </c:pt>
                  <c:pt idx="99">
                    <c:v>4.3538293719437373</c:v>
                  </c:pt>
                  <c:pt idx="100">
                    <c:v>4.4043675709459134</c:v>
                  </c:pt>
                  <c:pt idx="101">
                    <c:v>4.3335897360040896</c:v>
                  </c:pt>
                  <c:pt idx="102">
                    <c:v>4.3504539648179241</c:v>
                  </c:pt>
                  <c:pt idx="103">
                    <c:v>4.4238446514316019</c:v>
                  </c:pt>
                  <c:pt idx="104">
                    <c:v>4.3065790599964604</c:v>
                  </c:pt>
                  <c:pt idx="105">
                    <c:v>4.0644930557204795</c:v>
                  </c:pt>
                  <c:pt idx="106">
                    <c:v>4.3189772284650916</c:v>
                  </c:pt>
                  <c:pt idx="107">
                    <c:v>4.1523906006058722</c:v>
                  </c:pt>
                  <c:pt idx="108">
                    <c:v>4.5363337950375744</c:v>
                  </c:pt>
                  <c:pt idx="109">
                    <c:v>4.7408225024778146</c:v>
                  </c:pt>
                  <c:pt idx="110">
                    <c:v>4.639425643331295</c:v>
                  </c:pt>
                  <c:pt idx="111">
                    <c:v>4.4602068561895187</c:v>
                  </c:pt>
                  <c:pt idx="112">
                    <c:v>4.3592763160873398</c:v>
                  </c:pt>
                  <c:pt idx="113">
                    <c:v>4.0534686750979096</c:v>
                  </c:pt>
                  <c:pt idx="114">
                    <c:v>4.1895427316116489</c:v>
                  </c:pt>
                  <c:pt idx="115">
                    <c:v>3.9952077292676527</c:v>
                  </c:pt>
                  <c:pt idx="116">
                    <c:v>4.5253434455298542</c:v>
                  </c:pt>
                  <c:pt idx="117">
                    <c:v>4.5264084769273758</c:v>
                  </c:pt>
                  <c:pt idx="118">
                    <c:v>4.1926740870236978</c:v>
                  </c:pt>
                  <c:pt idx="119">
                    <c:v>4.6000527388281105</c:v>
                  </c:pt>
                  <c:pt idx="120">
                    <c:v>4.1128191669461955</c:v>
                  </c:pt>
                  <c:pt idx="121">
                    <c:v>4.1959639297782338</c:v>
                  </c:pt>
                  <c:pt idx="122">
                    <c:v>4.4546065258336807</c:v>
                  </c:pt>
                  <c:pt idx="123">
                    <c:v>4.1901280171374253</c:v>
                  </c:pt>
                  <c:pt idx="124">
                    <c:v>4.0542184450273515</c:v>
                  </c:pt>
                  <c:pt idx="125">
                    <c:v>4.177435720630541</c:v>
                  </c:pt>
                  <c:pt idx="126">
                    <c:v>4.2839755134687687</c:v>
                  </c:pt>
                  <c:pt idx="127">
                    <c:v>4.2241490622372684</c:v>
                  </c:pt>
                  <c:pt idx="128">
                    <c:v>4.0853714274224826</c:v>
                  </c:pt>
                  <c:pt idx="129">
                    <c:v>4.2451744722684825</c:v>
                  </c:pt>
                  <c:pt idx="130">
                    <c:v>4.3794483899230965</c:v>
                  </c:pt>
                  <c:pt idx="131">
                    <c:v>4.0949924053653639</c:v>
                  </c:pt>
                  <c:pt idx="132">
                    <c:v>4.2991782586908398</c:v>
                  </c:pt>
                  <c:pt idx="133">
                    <c:v>4.1114266623642939</c:v>
                  </c:pt>
                  <c:pt idx="134">
                    <c:v>4.1610896169152616</c:v>
                  </c:pt>
                  <c:pt idx="135">
                    <c:v>4.6184612913826619</c:v>
                  </c:pt>
                  <c:pt idx="136">
                    <c:v>3.9538349485025295</c:v>
                  </c:pt>
                  <c:pt idx="137">
                    <c:v>4.1693926775970631</c:v>
                  </c:pt>
                  <c:pt idx="138">
                    <c:v>4.4035467863984357</c:v>
                  </c:pt>
                  <c:pt idx="139">
                    <c:v>4.1841507501522939</c:v>
                  </c:pt>
                  <c:pt idx="140">
                    <c:v>4.300486984051922</c:v>
                  </c:pt>
                  <c:pt idx="141">
                    <c:v>4.0139229813238817</c:v>
                  </c:pt>
                  <c:pt idx="142">
                    <c:v>3.8422424051587392</c:v>
                  </c:pt>
                  <c:pt idx="143">
                    <c:v>3.8545366517909772</c:v>
                  </c:pt>
                  <c:pt idx="144">
                    <c:v>4.3314782349678262</c:v>
                  </c:pt>
                  <c:pt idx="145">
                    <c:v>4.17261420454851</c:v>
                  </c:pt>
                  <c:pt idx="146">
                    <c:v>3.8937313338236375</c:v>
                  </c:pt>
                  <c:pt idx="147">
                    <c:v>3.7670083222631723</c:v>
                  </c:pt>
                  <c:pt idx="148">
                    <c:v>3.8606215561746016</c:v>
                  </c:pt>
                  <c:pt idx="149">
                    <c:v>4.2214793615508777</c:v>
                  </c:pt>
                  <c:pt idx="150">
                    <c:v>4.0793321389658876</c:v>
                  </c:pt>
                  <c:pt idx="151">
                    <c:v>3.89036229675335</c:v>
                  </c:pt>
                  <c:pt idx="152">
                    <c:v>3.8473311268982302</c:v>
                  </c:pt>
                  <c:pt idx="153">
                    <c:v>3.6917729751435164</c:v>
                  </c:pt>
                  <c:pt idx="154">
                    <c:v>4.184707899005617</c:v>
                  </c:pt>
                  <c:pt idx="155">
                    <c:v>4.1566353340171656</c:v>
                  </c:pt>
                  <c:pt idx="156">
                    <c:v>4.0187716406882315</c:v>
                  </c:pt>
                  <c:pt idx="157">
                    <c:v>3.921313109151066</c:v>
                  </c:pt>
                  <c:pt idx="158">
                    <c:v>3.6205024098873344</c:v>
                  </c:pt>
                  <c:pt idx="159">
                    <c:v>3.99294206068658</c:v>
                  </c:pt>
                  <c:pt idx="160">
                    <c:v>3.8571275970597609</c:v>
                  </c:pt>
                  <c:pt idx="161">
                    <c:v>3.6686740520247909</c:v>
                  </c:pt>
                  <c:pt idx="162">
                    <c:v>3.7333852198775301</c:v>
                  </c:pt>
                  <c:pt idx="163">
                    <c:v>3.7050377191062447</c:v>
                  </c:pt>
                  <c:pt idx="164">
                    <c:v>3.9946970473366306</c:v>
                  </c:pt>
                  <c:pt idx="165">
                    <c:v>3.7517032798450365</c:v>
                  </c:pt>
                  <c:pt idx="166">
                    <c:v>3.8088315137322644</c:v>
                  </c:pt>
                  <c:pt idx="167">
                    <c:v>3.7019200828759113</c:v>
                  </c:pt>
                  <c:pt idx="168">
                    <c:v>3.7595503986514136</c:v>
                  </c:pt>
                  <c:pt idx="169">
                    <c:v>3.6103452327997672</c:v>
                  </c:pt>
                  <c:pt idx="170">
                    <c:v>3.9136692118777763</c:v>
                  </c:pt>
                  <c:pt idx="171">
                    <c:v>3.6046671136181199</c:v>
                  </c:pt>
                  <c:pt idx="172">
                    <c:v>3.8245942268428976</c:v>
                  </c:pt>
                  <c:pt idx="173">
                    <c:v>3.6681114623195401</c:v>
                  </c:pt>
                  <c:pt idx="174">
                    <c:v>3.7464200645416166</c:v>
                  </c:pt>
                  <c:pt idx="175">
                    <c:v>3.7392445493708997</c:v>
                  </c:pt>
                  <c:pt idx="176">
                    <c:v>3.5838501224242068</c:v>
                  </c:pt>
                  <c:pt idx="177">
                    <c:v>3.7722541404311554</c:v>
                  </c:pt>
                  <c:pt idx="178">
                    <c:v>3.7851889384811392</c:v>
                  </c:pt>
                  <c:pt idx="179">
                    <c:v>3.6362220504254132</c:v>
                  </c:pt>
                  <c:pt idx="180">
                    <c:v>3.9223260955713513</c:v>
                  </c:pt>
                  <c:pt idx="181">
                    <c:v>3.8375102214847612</c:v>
                  </c:pt>
                  <c:pt idx="182">
                    <c:v>3.9285448705595791</c:v>
                  </c:pt>
                  <c:pt idx="183">
                    <c:v>3.7860710901936336</c:v>
                  </c:pt>
                  <c:pt idx="184">
                    <c:v>3.8908280995181461</c:v>
                  </c:pt>
                  <c:pt idx="185">
                    <c:v>3.8340689482584973</c:v>
                  </c:pt>
                  <c:pt idx="186">
                    <c:v>3.872980531838496</c:v>
                  </c:pt>
                  <c:pt idx="187">
                    <c:v>3.7999720393708163</c:v>
                  </c:pt>
                  <c:pt idx="188">
                    <c:v>4.0677478166671044</c:v>
                  </c:pt>
                  <c:pt idx="189">
                    <c:v>3.8493161340684958</c:v>
                  </c:pt>
                  <c:pt idx="190">
                    <c:v>4.061447217433706</c:v>
                  </c:pt>
                  <c:pt idx="191">
                    <c:v>4.122876447336254</c:v>
                  </c:pt>
                  <c:pt idx="192">
                    <c:v>4.2642520446146275</c:v>
                  </c:pt>
                  <c:pt idx="193">
                    <c:v>3.9902956907978644</c:v>
                  </c:pt>
                  <c:pt idx="194">
                    <c:v>4.1937509701936291</c:v>
                  </c:pt>
                  <c:pt idx="195">
                    <c:v>4.1465114614576892</c:v>
                  </c:pt>
                  <c:pt idx="196">
                    <c:v>4.1994034933547395</c:v>
                  </c:pt>
                  <c:pt idx="197">
                    <c:v>4.4179712878197845</c:v>
                  </c:pt>
                  <c:pt idx="198">
                    <c:v>4.2872412108487667</c:v>
                  </c:pt>
                  <c:pt idx="199">
                    <c:v>4.3725391021693554</c:v>
                  </c:pt>
                  <c:pt idx="200">
                    <c:v>4.4044872913881807</c:v>
                  </c:pt>
                  <c:pt idx="201">
                    <c:v>4.5656244041751828</c:v>
                  </c:pt>
                  <c:pt idx="202">
                    <c:v>4.6052821303368576</c:v>
                  </c:pt>
                  <c:pt idx="203">
                    <c:v>4.6162476969937369</c:v>
                  </c:pt>
                  <c:pt idx="204">
                    <c:v>4.6833927659336858</c:v>
                  </c:pt>
                  <c:pt idx="205">
                    <c:v>4.5004012821080739</c:v>
                  </c:pt>
                  <c:pt idx="206">
                    <c:v>4.7799305643492369</c:v>
                  </c:pt>
                  <c:pt idx="207">
                    <c:v>4.8399916528853639</c:v>
                  </c:pt>
                  <c:pt idx="208">
                    <c:v>4.8887018726856315</c:v>
                  </c:pt>
                  <c:pt idx="209">
                    <c:v>4.7960285862367407</c:v>
                  </c:pt>
                  <c:pt idx="210">
                    <c:v>4.9468149348848689</c:v>
                  </c:pt>
                  <c:pt idx="211">
                    <c:v>4.7869780864340683</c:v>
                  </c:pt>
                  <c:pt idx="212">
                    <c:v>5.2110151410257863</c:v>
                  </c:pt>
                  <c:pt idx="213">
                    <c:v>4.8903866616045812</c:v>
                  </c:pt>
                  <c:pt idx="214">
                    <c:v>5.2256234556270895</c:v>
                  </c:pt>
                  <c:pt idx="215">
                    <c:v>5.379662600944414</c:v>
                  </c:pt>
                  <c:pt idx="216">
                    <c:v>5.3969229844421553</c:v>
                  </c:pt>
                  <c:pt idx="217">
                    <c:v>5.423827642910493</c:v>
                  </c:pt>
                  <c:pt idx="218">
                    <c:v>5.5784152498715986</c:v>
                  </c:pt>
                  <c:pt idx="219">
                    <c:v>5.2870938330996182</c:v>
                  </c:pt>
                  <c:pt idx="220">
                    <c:v>5.4579838493714874</c:v>
                  </c:pt>
                  <c:pt idx="221">
                    <c:v>5.5245126753406932</c:v>
                  </c:pt>
                  <c:pt idx="222">
                    <c:v>5.621246169667363</c:v>
                  </c:pt>
                  <c:pt idx="223">
                    <c:v>5.7304274971419016</c:v>
                  </c:pt>
                  <c:pt idx="224">
                    <c:v>5.6850472997152792</c:v>
                  </c:pt>
                  <c:pt idx="225">
                    <c:v>5.7795333462140341</c:v>
                  </c:pt>
                  <c:pt idx="226">
                    <c:v>5.7277266432678164</c:v>
                  </c:pt>
                  <c:pt idx="227">
                    <c:v>5.7357086048717631</c:v>
                  </c:pt>
                  <c:pt idx="228">
                    <c:v>5.9432115476398772</c:v>
                  </c:pt>
                  <c:pt idx="229">
                    <c:v>6.0906974395384301</c:v>
                  </c:pt>
                  <c:pt idx="230">
                    <c:v>5.9348285737668949</c:v>
                  </c:pt>
                  <c:pt idx="231">
                    <c:v>5.9089673209453446</c:v>
                  </c:pt>
                  <c:pt idx="232">
                    <c:v>5.9924465621313621</c:v>
                  </c:pt>
                  <c:pt idx="233">
                    <c:v>6.1329878770465536</c:v>
                  </c:pt>
                  <c:pt idx="234">
                    <c:v>6.1875511472633518</c:v>
                  </c:pt>
                  <c:pt idx="235">
                    <c:v>5.9387112069875903</c:v>
                  </c:pt>
                  <c:pt idx="236">
                    <c:v>6.2129852164639843</c:v>
                  </c:pt>
                  <c:pt idx="237">
                    <c:v>6.0907412274697723</c:v>
                  </c:pt>
                  <c:pt idx="238">
                    <c:v>6.2755754955223022</c:v>
                  </c:pt>
                  <c:pt idx="239">
                    <c:v>6.3213244419187964</c:v>
                  </c:pt>
                  <c:pt idx="240">
                    <c:v>6.028362713042406</c:v>
                  </c:pt>
                  <c:pt idx="241">
                    <c:v>6.1907349079087535</c:v>
                  </c:pt>
                  <c:pt idx="242">
                    <c:v>6.1769949651914091</c:v>
                  </c:pt>
                  <c:pt idx="243">
                    <c:v>6.1993390776759432</c:v>
                  </c:pt>
                  <c:pt idx="244">
                    <c:v>6.1296254779554022</c:v>
                  </c:pt>
                  <c:pt idx="245">
                    <c:v>6.1833522299801098</c:v>
                  </c:pt>
                  <c:pt idx="246">
                    <c:v>6.1909452993868417</c:v>
                  </c:pt>
                  <c:pt idx="247">
                    <c:v>6.4547187235386172</c:v>
                  </c:pt>
                  <c:pt idx="248">
                    <c:v>6.3812117579657235</c:v>
                  </c:pt>
                  <c:pt idx="249">
                    <c:v>6.1845677051836017</c:v>
                  </c:pt>
                  <c:pt idx="250">
                    <c:v>6.3407782014513003</c:v>
                  </c:pt>
                  <c:pt idx="251">
                    <c:v>6.5438314235621924</c:v>
                  </c:pt>
                  <c:pt idx="252">
                    <c:v>6.2403293582951225</c:v>
                  </c:pt>
                  <c:pt idx="253">
                    <c:v>6.4838046855222276</c:v>
                  </c:pt>
                  <c:pt idx="254">
                    <c:v>6.4931774733176661</c:v>
                  </c:pt>
                  <c:pt idx="255">
                    <c:v>6.5037006926825907</c:v>
                  </c:pt>
                  <c:pt idx="256">
                    <c:v>6.4360360704396316</c:v>
                  </c:pt>
                  <c:pt idx="257">
                    <c:v>6.488159423133804</c:v>
                  </c:pt>
                  <c:pt idx="258">
                    <c:v>6.2908889673876782</c:v>
                  </c:pt>
                  <c:pt idx="259">
                    <c:v>6.0460491810768469</c:v>
                  </c:pt>
                  <c:pt idx="260">
                    <c:v>6.459613432706325</c:v>
                  </c:pt>
                  <c:pt idx="261">
                    <c:v>6.4386536791475271</c:v>
                  </c:pt>
                  <c:pt idx="262">
                    <c:v>6.3706761572065496</c:v>
                  </c:pt>
                  <c:pt idx="263">
                    <c:v>6.3846263398886567</c:v>
                  </c:pt>
                  <c:pt idx="264">
                    <c:v>6.6548338822242581</c:v>
                  </c:pt>
                  <c:pt idx="265">
                    <c:v>6.6868417283497896</c:v>
                  </c:pt>
                  <c:pt idx="266">
                    <c:v>6.7079544795712502</c:v>
                  </c:pt>
                  <c:pt idx="267">
                    <c:v>6.929317296819363</c:v>
                  </c:pt>
                  <c:pt idx="268">
                    <c:v>6.5569210381092748</c:v>
                  </c:pt>
                  <c:pt idx="269">
                    <c:v>6.7750144501690919</c:v>
                  </c:pt>
                  <c:pt idx="270">
                    <c:v>6.6460260456907658</c:v>
                  </c:pt>
                  <c:pt idx="271">
                    <c:v>6.6201096894235834</c:v>
                  </c:pt>
                  <c:pt idx="272">
                    <c:v>7.0410699471032103</c:v>
                  </c:pt>
                  <c:pt idx="273">
                    <c:v>6.3686636981395086</c:v>
                  </c:pt>
                  <c:pt idx="274">
                    <c:v>6.7331909077346088</c:v>
                  </c:pt>
                  <c:pt idx="275">
                    <c:v>6.9037343735111936</c:v>
                  </c:pt>
                  <c:pt idx="276">
                    <c:v>6.98612680245642</c:v>
                  </c:pt>
                  <c:pt idx="277">
                    <c:v>6.7467212555433189</c:v>
                  </c:pt>
                  <c:pt idx="278">
                    <c:v>6.6581422934629435</c:v>
                  </c:pt>
                  <c:pt idx="279">
                    <c:v>6.6340592626234516</c:v>
                  </c:pt>
                  <c:pt idx="280">
                    <c:v>7.1252924010176617</c:v>
                  </c:pt>
                  <c:pt idx="281">
                    <c:v>6.8268179849766035</c:v>
                  </c:pt>
                  <c:pt idx="282">
                    <c:v>6.8209526607358892</c:v>
                  </c:pt>
                  <c:pt idx="283">
                    <c:v>6.947166746235478</c:v>
                  </c:pt>
                  <c:pt idx="284">
                    <c:v>6.6896659632600519</c:v>
                  </c:pt>
                  <c:pt idx="285">
                    <c:v>6.9882759461830046</c:v>
                  </c:pt>
                  <c:pt idx="286">
                    <c:v>6.8835391841697229</c:v>
                  </c:pt>
                  <c:pt idx="287">
                    <c:v>6.7610541116012399</c:v>
                  </c:pt>
                  <c:pt idx="288">
                    <c:v>6.9318134856615998</c:v>
                  </c:pt>
                  <c:pt idx="289">
                    <c:v>7.2429959823266499</c:v>
                  </c:pt>
                  <c:pt idx="290">
                    <c:v>6.9159171842930549</c:v>
                  </c:pt>
                  <c:pt idx="291">
                    <c:v>6.6788208165813243</c:v>
                  </c:pt>
                  <c:pt idx="292">
                    <c:v>6.9812132183453608</c:v>
                  </c:pt>
                  <c:pt idx="293">
                    <c:v>6.8519639009556981</c:v>
                  </c:pt>
                  <c:pt idx="294">
                    <c:v>6.9421449495094825</c:v>
                  </c:pt>
                  <c:pt idx="295">
                    <c:v>6.8691292752429689</c:v>
                  </c:pt>
                  <c:pt idx="296">
                    <c:v>6.9566097849455373</c:v>
                  </c:pt>
                  <c:pt idx="297">
                    <c:v>6.9585150858498537</c:v>
                  </c:pt>
                  <c:pt idx="298">
                    <c:v>6.8105981602205814</c:v>
                  </c:pt>
                  <c:pt idx="299">
                    <c:v>7.0124061277139393</c:v>
                  </c:pt>
                  <c:pt idx="300">
                    <c:v>6.9009848355144223</c:v>
                  </c:pt>
                  <c:pt idx="301">
                    <c:v>6.7818882178933046</c:v>
                  </c:pt>
                  <c:pt idx="302">
                    <c:v>6.8744910938919697</c:v>
                  </c:pt>
                  <c:pt idx="303">
                    <c:v>7.0385740246160653</c:v>
                  </c:pt>
                  <c:pt idx="304">
                    <c:v>6.9170897565377905</c:v>
                  </c:pt>
                  <c:pt idx="305">
                    <c:v>7.001291645118064</c:v>
                  </c:pt>
                  <c:pt idx="306">
                    <c:v>7.14828771804829</c:v>
                  </c:pt>
                  <c:pt idx="307">
                    <c:v>6.8884843543409442</c:v>
                  </c:pt>
                  <c:pt idx="308">
                    <c:v>6.8721923939889784</c:v>
                  </c:pt>
                  <c:pt idx="309">
                    <c:v>6.869843142314096</c:v>
                  </c:pt>
                  <c:pt idx="310">
                    <c:v>6.7599620930889834</c:v>
                  </c:pt>
                  <c:pt idx="311">
                    <c:v>6.9199724493671217</c:v>
                  </c:pt>
                  <c:pt idx="312">
                    <c:v>6.8739670278522569</c:v>
                  </c:pt>
                  <c:pt idx="313">
                    <c:v>6.8043938378080373</c:v>
                  </c:pt>
                  <c:pt idx="314">
                    <c:v>7.0389483944691609</c:v>
                  </c:pt>
                  <c:pt idx="315">
                    <c:v>6.7953930129169136</c:v>
                  </c:pt>
                  <c:pt idx="316">
                    <c:v>6.8431549960526254</c:v>
                  </c:pt>
                  <c:pt idx="317">
                    <c:v>6.8932144388521683</c:v>
                  </c:pt>
                  <c:pt idx="318">
                    <c:v>6.8799022304099635</c:v>
                  </c:pt>
                  <c:pt idx="319">
                    <c:v>6.9355978978023218</c:v>
                  </c:pt>
                  <c:pt idx="320">
                    <c:v>6.9628788586331165</c:v>
                  </c:pt>
                  <c:pt idx="321">
                    <c:v>7.126693202320415</c:v>
                  </c:pt>
                  <c:pt idx="322">
                    <c:v>6.9256147524967036</c:v>
                  </c:pt>
                  <c:pt idx="323">
                    <c:v>6.8852017907974172</c:v>
                  </c:pt>
                  <c:pt idx="324">
                    <c:v>6.9289383963201736</c:v>
                  </c:pt>
                  <c:pt idx="325">
                    <c:v>6.8994677185997455</c:v>
                  </c:pt>
                  <c:pt idx="326">
                    <c:v>6.9547016614661468</c:v>
                  </c:pt>
                  <c:pt idx="327">
                    <c:v>6.8279168638758332</c:v>
                  </c:pt>
                  <c:pt idx="328">
                    <c:v>7.1043826262385394</c:v>
                  </c:pt>
                  <c:pt idx="329">
                    <c:v>7.1336253546145798</c:v>
                  </c:pt>
                  <c:pt idx="330">
                    <c:v>6.9434225854401239</c:v>
                  </c:pt>
                  <c:pt idx="331">
                    <c:v>6.9403135591988914</c:v>
                  </c:pt>
                  <c:pt idx="332">
                    <c:v>7.0147340434260235</c:v>
                  </c:pt>
                  <c:pt idx="333">
                    <c:v>6.8896326607446925</c:v>
                  </c:pt>
                  <c:pt idx="334">
                    <c:v>6.8814996403400341</c:v>
                  </c:pt>
                  <c:pt idx="335">
                    <c:v>6.9324132306145749</c:v>
                  </c:pt>
                  <c:pt idx="336">
                    <c:v>6.8936646495169738</c:v>
                  </c:pt>
                  <c:pt idx="337">
                    <c:v>6.9742322373147294</c:v>
                  </c:pt>
                  <c:pt idx="338">
                    <c:v>7.0950101338898763</c:v>
                  </c:pt>
                  <c:pt idx="339">
                    <c:v>6.9236132402091899</c:v>
                  </c:pt>
                  <c:pt idx="340">
                    <c:v>7.0472360894183197</c:v>
                  </c:pt>
                  <c:pt idx="341">
                    <c:v>6.9831970257182361</c:v>
                  </c:pt>
                  <c:pt idx="342">
                    <c:v>6.9731562939604341</c:v>
                  </c:pt>
                  <c:pt idx="343">
                    <c:v>6.8761099322218513</c:v>
                  </c:pt>
                  <c:pt idx="344">
                    <c:v>7.015289395313637</c:v>
                  </c:pt>
                  <c:pt idx="345">
                    <c:v>7.1032227333795461</c:v>
                  </c:pt>
                  <c:pt idx="346">
                    <c:v>7.0786673887109552</c:v>
                  </c:pt>
                  <c:pt idx="347">
                    <c:v>7.0910966923318686</c:v>
                  </c:pt>
                  <c:pt idx="348">
                    <c:v>7.2080503466610164</c:v>
                  </c:pt>
                  <c:pt idx="349">
                    <c:v>7.1352631696385238</c:v>
                  </c:pt>
                  <c:pt idx="350">
                    <c:v>7.0810928182025688</c:v>
                  </c:pt>
                  <c:pt idx="351">
                    <c:v>7.2269001515172464</c:v>
                  </c:pt>
                  <c:pt idx="352">
                    <c:v>7.0127868354884422</c:v>
                  </c:pt>
                  <c:pt idx="353">
                    <c:v>7.1600471925819011</c:v>
                  </c:pt>
                  <c:pt idx="354">
                    <c:v>7.0931978683806634</c:v>
                  </c:pt>
                  <c:pt idx="355">
                    <c:v>7.2686152945385683</c:v>
                  </c:pt>
                  <c:pt idx="356">
                    <c:v>6.9744206354363225</c:v>
                  </c:pt>
                  <c:pt idx="357">
                    <c:v>7.0778692061947552</c:v>
                  </c:pt>
                  <c:pt idx="358">
                    <c:v>6.9067535065325725</c:v>
                  </c:pt>
                  <c:pt idx="359">
                    <c:v>7.4710143554941704</c:v>
                  </c:pt>
                  <c:pt idx="360">
                    <c:v>7.3171106114367319</c:v>
                  </c:pt>
                  <c:pt idx="361">
                    <c:v>7.1539735252515433</c:v>
                  </c:pt>
                  <c:pt idx="362">
                    <c:v>7.2348381253487632</c:v>
                  </c:pt>
                  <c:pt idx="363">
                    <c:v>7.2594143221061591</c:v>
                  </c:pt>
                  <c:pt idx="364">
                    <c:v>7.393042371040492</c:v>
                  </c:pt>
                  <c:pt idx="365">
                    <c:v>7.2985942002552795</c:v>
                  </c:pt>
                  <c:pt idx="366">
                    <c:v>7.2615552879531258</c:v>
                  </c:pt>
                  <c:pt idx="367">
                    <c:v>7.3256560320561022</c:v>
                  </c:pt>
                  <c:pt idx="368">
                    <c:v>7.2934669876540852</c:v>
                  </c:pt>
                  <c:pt idx="369">
                    <c:v>7.295760913023396</c:v>
                  </c:pt>
                  <c:pt idx="370">
                    <c:v>7.6022612885903884</c:v>
                  </c:pt>
                  <c:pt idx="371">
                    <c:v>7.6728837929425193</c:v>
                  </c:pt>
                  <c:pt idx="372">
                    <c:v>7.2673910862151887</c:v>
                  </c:pt>
                  <c:pt idx="373">
                    <c:v>7.5969616163305691</c:v>
                  </c:pt>
                  <c:pt idx="374">
                    <c:v>7.2714357591881393</c:v>
                  </c:pt>
                  <c:pt idx="375">
                    <c:v>7.4337749965949307</c:v>
                  </c:pt>
                  <c:pt idx="376">
                    <c:v>7.2335564696765866</c:v>
                  </c:pt>
                  <c:pt idx="377">
                    <c:v>7.4679424408601331</c:v>
                  </c:pt>
                  <c:pt idx="378">
                    <c:v>7.6866270561280636</c:v>
                  </c:pt>
                  <c:pt idx="379">
                    <c:v>7.3772109702786723</c:v>
                  </c:pt>
                  <c:pt idx="380">
                    <c:v>7.6756048491307851</c:v>
                  </c:pt>
                  <c:pt idx="381">
                    <c:v>7.5632201673625774</c:v>
                  </c:pt>
                  <c:pt idx="382">
                    <c:v>7.6042392913426893</c:v>
                  </c:pt>
                  <c:pt idx="383">
                    <c:v>7.3384024351353192</c:v>
                  </c:pt>
                  <c:pt idx="384">
                    <c:v>7.3937112805410532</c:v>
                  </c:pt>
                  <c:pt idx="385">
                    <c:v>7.5691775841236559</c:v>
                  </c:pt>
                  <c:pt idx="386">
                    <c:v>7.5875347313867367</c:v>
                  </c:pt>
                  <c:pt idx="387">
                    <c:v>7.7088363259314292</c:v>
                  </c:pt>
                  <c:pt idx="388">
                    <c:v>7.5893514215642943</c:v>
                  </c:pt>
                  <c:pt idx="389">
                    <c:v>7.6139333921436432</c:v>
                  </c:pt>
                  <c:pt idx="390">
                    <c:v>7.6177455195090387</c:v>
                  </c:pt>
                  <c:pt idx="391">
                    <c:v>7.5294238624213508</c:v>
                  </c:pt>
                  <c:pt idx="392">
                    <c:v>7.6358877479962999</c:v>
                  </c:pt>
                  <c:pt idx="393">
                    <c:v>7.4541513735635911</c:v>
                  </c:pt>
                  <c:pt idx="394">
                    <c:v>7.5109551789369631</c:v>
                  </c:pt>
                  <c:pt idx="395">
                    <c:v>7.4831409180904762</c:v>
                  </c:pt>
                  <c:pt idx="396">
                    <c:v>7.2536482062476679</c:v>
                  </c:pt>
                  <c:pt idx="397">
                    <c:v>7.2547656268138665</c:v>
                  </c:pt>
                  <c:pt idx="398">
                    <c:v>7.5526531232408676</c:v>
                  </c:pt>
                  <c:pt idx="399">
                    <c:v>7.5451733777296353</c:v>
                  </c:pt>
                  <c:pt idx="400">
                    <c:v>7.4525885435867192</c:v>
                  </c:pt>
                  <c:pt idx="401">
                    <c:v>7.6576957500282017</c:v>
                  </c:pt>
                  <c:pt idx="402">
                    <c:v>7.5220988959199415</c:v>
                  </c:pt>
                  <c:pt idx="403">
                    <c:v>7.6409471925933357</c:v>
                  </c:pt>
                  <c:pt idx="404">
                    <c:v>7.3669311656890075</c:v>
                  </c:pt>
                  <c:pt idx="405">
                    <c:v>7.5508492767370194</c:v>
                  </c:pt>
                  <c:pt idx="406">
                    <c:v>7.4868669348399681</c:v>
                  </c:pt>
                  <c:pt idx="407">
                    <c:v>7.3101176666316396</c:v>
                  </c:pt>
                  <c:pt idx="408">
                    <c:v>7.4805832994493136</c:v>
                  </c:pt>
                  <c:pt idx="409">
                    <c:v>7.7094586061538735</c:v>
                  </c:pt>
                  <c:pt idx="410">
                    <c:v>7.5111720257227503</c:v>
                  </c:pt>
                  <c:pt idx="411">
                    <c:v>7.5591156096464101</c:v>
                  </c:pt>
                  <c:pt idx="412">
                    <c:v>7.5439830195991302</c:v>
                  </c:pt>
                  <c:pt idx="413">
                    <c:v>7.6413907438371469</c:v>
                  </c:pt>
                  <c:pt idx="414">
                    <c:v>7.5757710300668428</c:v>
                  </c:pt>
                  <c:pt idx="415">
                    <c:v>7.2962310476025918</c:v>
                  </c:pt>
                  <c:pt idx="416">
                    <c:v>7.4515208045069548</c:v>
                  </c:pt>
                  <c:pt idx="417">
                    <c:v>7.5089742441960743</c:v>
                  </c:pt>
                  <c:pt idx="418">
                    <c:v>7.3671630700019115</c:v>
                  </c:pt>
                  <c:pt idx="419">
                    <c:v>7.5163447565954558</c:v>
                  </c:pt>
                  <c:pt idx="420">
                    <c:v>7.3684022352203336</c:v>
                  </c:pt>
                  <c:pt idx="421">
                    <c:v>7.252561637104507</c:v>
                  </c:pt>
                  <c:pt idx="422">
                    <c:v>7.416857049990921</c:v>
                  </c:pt>
                  <c:pt idx="423">
                    <c:v>7.430126109293167</c:v>
                  </c:pt>
                  <c:pt idx="424">
                    <c:v>7.5398379093983197</c:v>
                  </c:pt>
                  <c:pt idx="425">
                    <c:v>7.0900117912454848</c:v>
                  </c:pt>
                  <c:pt idx="426">
                    <c:v>7.4079446542209029</c:v>
                  </c:pt>
                  <c:pt idx="427">
                    <c:v>7.4297892769579947</c:v>
                  </c:pt>
                  <c:pt idx="428">
                    <c:v>7.3774827143138735</c:v>
                  </c:pt>
                  <c:pt idx="429">
                    <c:v>7.5883757352940817</c:v>
                  </c:pt>
                  <c:pt idx="430">
                    <c:v>7.0531118167798779</c:v>
                  </c:pt>
                  <c:pt idx="431">
                    <c:v>7.2209520632670037</c:v>
                  </c:pt>
                  <c:pt idx="432">
                    <c:v>6.9490223628939347</c:v>
                  </c:pt>
                  <c:pt idx="433">
                    <c:v>7.7551416685963908</c:v>
                  </c:pt>
                  <c:pt idx="434">
                    <c:v>7.1580566496780396</c:v>
                  </c:pt>
                  <c:pt idx="435">
                    <c:v>7.1138177373334504</c:v>
                  </c:pt>
                  <c:pt idx="436">
                    <c:v>7.2515816688499068</c:v>
                  </c:pt>
                  <c:pt idx="437">
                    <c:v>6.9136608392370533</c:v>
                  </c:pt>
                  <c:pt idx="438">
                    <c:v>7.3211806766395284</c:v>
                  </c:pt>
                  <c:pt idx="439">
                    <c:v>7.3941103115925984</c:v>
                  </c:pt>
                  <c:pt idx="440">
                    <c:v>7.3245691477383152</c:v>
                  </c:pt>
                  <c:pt idx="441">
                    <c:v>7.2085814623960527</c:v>
                  </c:pt>
                  <c:pt idx="442">
                    <c:v>7.1877305389114285</c:v>
                  </c:pt>
                  <c:pt idx="443">
                    <c:v>7.1034818715894552</c:v>
                  </c:pt>
                  <c:pt idx="444">
                    <c:v>7.3400456606209215</c:v>
                  </c:pt>
                  <c:pt idx="445">
                    <c:v>7.0667172506051221</c:v>
                  </c:pt>
                  <c:pt idx="446">
                    <c:v>6.8859623365220353</c:v>
                  </c:pt>
                  <c:pt idx="447">
                    <c:v>7.1613404262051397</c:v>
                  </c:pt>
                  <c:pt idx="448">
                    <c:v>7.2850963068445447</c:v>
                  </c:pt>
                  <c:pt idx="449">
                    <c:v>7.5490793279710617</c:v>
                  </c:pt>
                  <c:pt idx="450">
                    <c:v>7.2384798335009579</c:v>
                  </c:pt>
                  <c:pt idx="451">
                    <c:v>7.1135659341851909</c:v>
                  </c:pt>
                  <c:pt idx="452">
                    <c:v>6.8039393956736545</c:v>
                  </c:pt>
                  <c:pt idx="453">
                    <c:v>7.1792118996446934</c:v>
                  </c:pt>
                  <c:pt idx="454">
                    <c:v>7.2444267751147837</c:v>
                  </c:pt>
                  <c:pt idx="455">
                    <c:v>6.6725681862383404</c:v>
                  </c:pt>
                  <c:pt idx="456">
                    <c:v>7.1148469976521618</c:v>
                  </c:pt>
                  <c:pt idx="457">
                    <c:v>6.6996788505121634</c:v>
                  </c:pt>
                  <c:pt idx="458">
                    <c:v>6.9758985944464547</c:v>
                  </c:pt>
                  <c:pt idx="459">
                    <c:v>6.8729747344217742</c:v>
                  </c:pt>
                  <c:pt idx="460">
                    <c:v>7.3498222563542299</c:v>
                  </c:pt>
                  <c:pt idx="461">
                    <c:v>7.2016715212511606</c:v>
                  </c:pt>
                  <c:pt idx="462">
                    <c:v>6.8195543256139537</c:v>
                  </c:pt>
                  <c:pt idx="463">
                    <c:v>6.8982685291310579</c:v>
                  </c:pt>
                  <c:pt idx="464">
                    <c:v>7.0525645193787492</c:v>
                  </c:pt>
                  <c:pt idx="465">
                    <c:v>6.7184765609474306</c:v>
                  </c:pt>
                  <c:pt idx="466">
                    <c:v>7.1449316651735719</c:v>
                  </c:pt>
                  <c:pt idx="467">
                    <c:v>6.7554259451199643</c:v>
                  </c:pt>
                  <c:pt idx="468">
                    <c:v>6.6046872976697388</c:v>
                  </c:pt>
                  <c:pt idx="469">
                    <c:v>6.7734223476762478</c:v>
                  </c:pt>
                  <c:pt idx="470">
                    <c:v>7.0378009207422174</c:v>
                  </c:pt>
                  <c:pt idx="471">
                    <c:v>6.9557351660338513</c:v>
                  </c:pt>
                  <c:pt idx="472">
                    <c:v>6.9203063010245431</c:v>
                  </c:pt>
                  <c:pt idx="473">
                    <c:v>6.8426362755885251</c:v>
                  </c:pt>
                  <c:pt idx="474">
                    <c:v>6.9572908376752514</c:v>
                  </c:pt>
                  <c:pt idx="475">
                    <c:v>7.0358315997471106</c:v>
                  </c:pt>
                  <c:pt idx="476">
                    <c:v>6.8997337122529601</c:v>
                  </c:pt>
                  <c:pt idx="477">
                    <c:v>6.8407897204928059</c:v>
                  </c:pt>
                  <c:pt idx="478">
                    <c:v>6.7710355190325204</c:v>
                  </c:pt>
                  <c:pt idx="479">
                    <c:v>6.8934508774633345</c:v>
                  </c:pt>
                  <c:pt idx="480">
                    <c:v>7.0336237246528883</c:v>
                  </c:pt>
                  <c:pt idx="481">
                    <c:v>6.6651618284929883</c:v>
                  </c:pt>
                  <c:pt idx="482">
                    <c:v>6.6560196589252945</c:v>
                  </c:pt>
                  <c:pt idx="483">
                    <c:v>6.9530198619017343</c:v>
                  </c:pt>
                  <c:pt idx="484">
                    <c:v>6.9560458092223634</c:v>
                  </c:pt>
                  <c:pt idx="485">
                    <c:v>6.2684793770100242</c:v>
                  </c:pt>
                  <c:pt idx="486">
                    <c:v>6.8249570548099427</c:v>
                  </c:pt>
                  <c:pt idx="487">
                    <c:v>6.4393299573791065</c:v>
                  </c:pt>
                  <c:pt idx="488">
                    <c:v>6.8075679063818404</c:v>
                  </c:pt>
                  <c:pt idx="489">
                    <c:v>6.8467429628984906</c:v>
                  </c:pt>
                  <c:pt idx="490">
                    <c:v>6.8100155139324006</c:v>
                  </c:pt>
                  <c:pt idx="491">
                    <c:v>6.9116587589376826</c:v>
                  </c:pt>
                  <c:pt idx="492">
                    <c:v>6.8136167561728955</c:v>
                  </c:pt>
                  <c:pt idx="493">
                    <c:v>6.5918088336965575</c:v>
                  </c:pt>
                  <c:pt idx="494">
                    <c:v>6.5252570830581078</c:v>
                  </c:pt>
                  <c:pt idx="495">
                    <c:v>6.9991854883264804</c:v>
                  </c:pt>
                  <c:pt idx="496">
                    <c:v>6.7725770058375829</c:v>
                  </c:pt>
                  <c:pt idx="497">
                    <c:v>6.2185553145405086</c:v>
                  </c:pt>
                  <c:pt idx="498">
                    <c:v>6.5098941619660762</c:v>
                  </c:pt>
                  <c:pt idx="499">
                    <c:v>6.4682875013406766</c:v>
                  </c:pt>
                  <c:pt idx="500">
                    <c:v>6.4596072790843824</c:v>
                  </c:pt>
                  <c:pt idx="501">
                    <c:v>6.6368085553223528</c:v>
                  </c:pt>
                  <c:pt idx="502">
                    <c:v>6.4229765140470505</c:v>
                  </c:pt>
                  <c:pt idx="503">
                    <c:v>6.612600486949141</c:v>
                  </c:pt>
                  <c:pt idx="504">
                    <c:v>6.6046350164108221</c:v>
                  </c:pt>
                  <c:pt idx="505">
                    <c:v>6.3097469283640866</c:v>
                  </c:pt>
                  <c:pt idx="506">
                    <c:v>6.3522232564669823</c:v>
                  </c:pt>
                  <c:pt idx="507">
                    <c:v>6.576147025424536</c:v>
                  </c:pt>
                  <c:pt idx="508">
                    <c:v>6.2029163060612049</c:v>
                  </c:pt>
                  <c:pt idx="509">
                    <c:v>6.2672136153158187</c:v>
                  </c:pt>
                  <c:pt idx="510">
                    <c:v>7.13913294455286</c:v>
                  </c:pt>
                  <c:pt idx="511">
                    <c:v>6.0991490554010843</c:v>
                  </c:pt>
                  <c:pt idx="512">
                    <c:v>6.7793050897566181</c:v>
                  </c:pt>
                  <c:pt idx="513">
                    <c:v>6.2706956791092985</c:v>
                  </c:pt>
                  <c:pt idx="514">
                    <c:v>6.3073910850683719</c:v>
                  </c:pt>
                  <c:pt idx="515">
                    <c:v>6.7778307886815821</c:v>
                  </c:pt>
                  <c:pt idx="516">
                    <c:v>6.4259640910917009</c:v>
                  </c:pt>
                  <c:pt idx="517">
                    <c:v>6.3168114820691015</c:v>
                  </c:pt>
                  <c:pt idx="518">
                    <c:v>6.1730909842638821</c:v>
                  </c:pt>
                  <c:pt idx="519">
                    <c:v>6.3664305776471002</c:v>
                  </c:pt>
                  <c:pt idx="520">
                    <c:v>6.1958700518974732</c:v>
                  </c:pt>
                  <c:pt idx="521">
                    <c:v>6.4250628946337942</c:v>
                  </c:pt>
                  <c:pt idx="522">
                    <c:v>6.3689689903468683</c:v>
                  </c:pt>
                  <c:pt idx="523">
                    <c:v>6.2802839744712191</c:v>
                  </c:pt>
                  <c:pt idx="524">
                    <c:v>6.3975396442695054</c:v>
                  </c:pt>
                  <c:pt idx="525">
                    <c:v>5.9526495193317066</c:v>
                  </c:pt>
                  <c:pt idx="526">
                    <c:v>5.8469479645367102</c:v>
                  </c:pt>
                  <c:pt idx="527">
                    <c:v>6.4418494782166391</c:v>
                  </c:pt>
                  <c:pt idx="528">
                    <c:v>6.0171599031436767</c:v>
                  </c:pt>
                  <c:pt idx="529">
                    <c:v>5.7278808734120865</c:v>
                  </c:pt>
                  <c:pt idx="530">
                    <c:v>6.6808147706698149</c:v>
                  </c:pt>
                  <c:pt idx="531">
                    <c:v>6.5696948330953697</c:v>
                  </c:pt>
                  <c:pt idx="532">
                    <c:v>6.0678672777179257</c:v>
                  </c:pt>
                  <c:pt idx="533">
                    <c:v>6.478124512542192</c:v>
                  </c:pt>
                  <c:pt idx="534">
                    <c:v>6.6469909583209175</c:v>
                  </c:pt>
                  <c:pt idx="535">
                    <c:v>6.419201063995426</c:v>
                  </c:pt>
                  <c:pt idx="536">
                    <c:v>6.2234922109696553</c:v>
                  </c:pt>
                  <c:pt idx="537">
                    <c:v>6.518196890245032</c:v>
                  </c:pt>
                  <c:pt idx="538">
                    <c:v>6.1658061678907821</c:v>
                  </c:pt>
                  <c:pt idx="539">
                    <c:v>6.6345295763904772</c:v>
                  </c:pt>
                  <c:pt idx="540">
                    <c:v>6.1039401373211417</c:v>
                  </c:pt>
                  <c:pt idx="541">
                    <c:v>6.0835178309921982</c:v>
                  </c:pt>
                  <c:pt idx="542">
                    <c:v>6.437812866183668</c:v>
                  </c:pt>
                  <c:pt idx="543">
                    <c:v>6.7046253213732978</c:v>
                  </c:pt>
                  <c:pt idx="544">
                    <c:v>5.8615726814567415</c:v>
                  </c:pt>
                  <c:pt idx="545">
                    <c:v>6.2600451835430055</c:v>
                  </c:pt>
                  <c:pt idx="546">
                    <c:v>6.1105305825271845</c:v>
                  </c:pt>
                  <c:pt idx="547">
                    <c:v>5.6561885311577127</c:v>
                  </c:pt>
                  <c:pt idx="548">
                    <c:v>6.4527141731212616</c:v>
                  </c:pt>
                  <c:pt idx="549">
                    <c:v>5.6701460915923461</c:v>
                  </c:pt>
                  <c:pt idx="550">
                    <c:v>6.2012384892052026</c:v>
                  </c:pt>
                  <c:pt idx="551">
                    <c:v>5.9447611558413342</c:v>
                  </c:pt>
                  <c:pt idx="552">
                    <c:v>5.8609872291278693</c:v>
                  </c:pt>
                  <c:pt idx="553">
                    <c:v>5.6430311269742219</c:v>
                  </c:pt>
                  <c:pt idx="554">
                    <c:v>6.3523823090239153</c:v>
                  </c:pt>
                  <c:pt idx="555">
                    <c:v>6.1468706835266982</c:v>
                  </c:pt>
                  <c:pt idx="556">
                    <c:v>5.961254842732358</c:v>
                  </c:pt>
                  <c:pt idx="557">
                    <c:v>6.3972966009088577</c:v>
                  </c:pt>
                  <c:pt idx="558">
                    <c:v>5.9843737600520885</c:v>
                  </c:pt>
                  <c:pt idx="559">
                    <c:v>6.0035760176747965</c:v>
                  </c:pt>
                  <c:pt idx="560">
                    <c:v>6.0609878072802621</c:v>
                  </c:pt>
                  <c:pt idx="561">
                    <c:v>6.282840384730461</c:v>
                  </c:pt>
                  <c:pt idx="562">
                    <c:v>6.6482717829523157</c:v>
                  </c:pt>
                  <c:pt idx="563">
                    <c:v>6.0189104911104954</c:v>
                  </c:pt>
                  <c:pt idx="564">
                    <c:v>6.0407138816533932</c:v>
                  </c:pt>
                  <c:pt idx="565">
                    <c:v>6.206768660100038</c:v>
                  </c:pt>
                  <c:pt idx="566">
                    <c:v>5.9051116246858513</c:v>
                  </c:pt>
                  <c:pt idx="567">
                    <c:v>6.5108576393590409</c:v>
                  </c:pt>
                  <c:pt idx="568">
                    <c:v>5.8684826573825699</c:v>
                  </c:pt>
                  <c:pt idx="569">
                    <c:v>6.1561865874906703</c:v>
                  </c:pt>
                  <c:pt idx="570">
                    <c:v>5.6984115769221164</c:v>
                  </c:pt>
                  <c:pt idx="571">
                    <c:v>5.9217845705496597</c:v>
                  </c:pt>
                  <c:pt idx="572">
                    <c:v>6.5182137660558519</c:v>
                  </c:pt>
                  <c:pt idx="573">
                    <c:v>6.184984236034885</c:v>
                  </c:pt>
                  <c:pt idx="574">
                    <c:v>6.1000949582772899</c:v>
                  </c:pt>
                  <c:pt idx="575">
                    <c:v>5.8290314118213509</c:v>
                  </c:pt>
                  <c:pt idx="576">
                    <c:v>6.6425028641318615</c:v>
                  </c:pt>
                  <c:pt idx="577">
                    <c:v>6.096708316788658</c:v>
                  </c:pt>
                  <c:pt idx="578">
                    <c:v>5.9420782138911594</c:v>
                  </c:pt>
                  <c:pt idx="579">
                    <c:v>6.1755251193724421</c:v>
                  </c:pt>
                  <c:pt idx="580">
                    <c:v>6.0827792743120304</c:v>
                  </c:pt>
                  <c:pt idx="581">
                    <c:v>6.4498989526968558</c:v>
                  </c:pt>
                  <c:pt idx="582">
                    <c:v>5.9712675957454806</c:v>
                  </c:pt>
                  <c:pt idx="583">
                    <c:v>6.0640955879669276</c:v>
                  </c:pt>
                  <c:pt idx="584">
                    <c:v>6.4774501310315014</c:v>
                  </c:pt>
                  <c:pt idx="585">
                    <c:v>6.2480822257713591</c:v>
                  </c:pt>
                  <c:pt idx="586">
                    <c:v>6.3918945391800701</c:v>
                  </c:pt>
                  <c:pt idx="587">
                    <c:v>6.3223068021094937</c:v>
                  </c:pt>
                  <c:pt idx="588">
                    <c:v>6.145040089372892</c:v>
                  </c:pt>
                  <c:pt idx="589">
                    <c:v>6.2824717428731809</c:v>
                  </c:pt>
                  <c:pt idx="590">
                    <c:v>6.4011969037048058</c:v>
                  </c:pt>
                  <c:pt idx="591">
                    <c:v>6.0387748923105233</c:v>
                  </c:pt>
                  <c:pt idx="592">
                    <c:v>6.2362968418765972</c:v>
                  </c:pt>
                  <c:pt idx="593">
                    <c:v>6.2717549378144595</c:v>
                  </c:pt>
                  <c:pt idx="594">
                    <c:v>5.9516365984492001</c:v>
                  </c:pt>
                  <c:pt idx="595">
                    <c:v>6.349890062040445</c:v>
                  </c:pt>
                  <c:pt idx="596">
                    <c:v>6.2247795302323761</c:v>
                  </c:pt>
                  <c:pt idx="597">
                    <c:v>6.2727768412402494</c:v>
                  </c:pt>
                  <c:pt idx="598">
                    <c:v>6.0349485664751104</c:v>
                  </c:pt>
                  <c:pt idx="599">
                    <c:v>6.4576220855667916</c:v>
                  </c:pt>
                  <c:pt idx="600">
                    <c:v>6.3700344347577902</c:v>
                  </c:pt>
                  <c:pt idx="601">
                    <c:v>6.0709450088104067</c:v>
                  </c:pt>
                  <c:pt idx="602">
                    <c:v>5.9722753369214328</c:v>
                  </c:pt>
                  <c:pt idx="603">
                    <c:v>5.9292521029215832</c:v>
                  </c:pt>
                  <c:pt idx="604">
                    <c:v>6.0555457392377132</c:v>
                  </c:pt>
                  <c:pt idx="605">
                    <c:v>6.3335400606611776</c:v>
                  </c:pt>
                  <c:pt idx="606">
                    <c:v>6.1509186549652872</c:v>
                  </c:pt>
                  <c:pt idx="607">
                    <c:v>6.425841439064615</c:v>
                  </c:pt>
                  <c:pt idx="608">
                    <c:v>6.2606486325300175</c:v>
                  </c:pt>
                  <c:pt idx="609">
                    <c:v>6.1037489873028044</c:v>
                  </c:pt>
                  <c:pt idx="610">
                    <c:v>6.3482966770622768</c:v>
                  </c:pt>
                  <c:pt idx="611">
                    <c:v>6.3242249485608903</c:v>
                  </c:pt>
                  <c:pt idx="612">
                    <c:v>6.215972627031106</c:v>
                  </c:pt>
                  <c:pt idx="613">
                    <c:v>6.255329863404488</c:v>
                  </c:pt>
                  <c:pt idx="614">
                    <c:v>6.2150428960707877</c:v>
                  </c:pt>
                  <c:pt idx="615">
                    <c:v>6.0050593419216112</c:v>
                  </c:pt>
                  <c:pt idx="616">
                    <c:v>6.1172006914927985</c:v>
                  </c:pt>
                  <c:pt idx="617">
                    <c:v>6.1518458774582445</c:v>
                  </c:pt>
                  <c:pt idx="618">
                    <c:v>6.2578191648528785</c:v>
                  </c:pt>
                  <c:pt idx="619">
                    <c:v>6.0734307685195512</c:v>
                  </c:pt>
                  <c:pt idx="620">
                    <c:v>6.3245278638013769</c:v>
                  </c:pt>
                  <c:pt idx="621">
                    <c:v>6.2853211294252898</c:v>
                  </c:pt>
                  <c:pt idx="622">
                    <c:v>6.1269519909984611</c:v>
                  </c:pt>
                  <c:pt idx="623">
                    <c:v>6.4616003203540808</c:v>
                  </c:pt>
                  <c:pt idx="624">
                    <c:v>6.1060573859078628</c:v>
                  </c:pt>
                  <c:pt idx="625">
                    <c:v>6.0755716356570062</c:v>
                  </c:pt>
                  <c:pt idx="626">
                    <c:v>6.3142464871115065</c:v>
                  </c:pt>
                  <c:pt idx="627">
                    <c:v>5.9653160268337855</c:v>
                  </c:pt>
                  <c:pt idx="628">
                    <c:v>6.3210557662466531</c:v>
                  </c:pt>
                  <c:pt idx="629">
                    <c:v>6.312131359533006</c:v>
                  </c:pt>
                  <c:pt idx="630">
                    <c:v>6.1515847958066878</c:v>
                  </c:pt>
                  <c:pt idx="631">
                    <c:v>6.1692521426831011</c:v>
                  </c:pt>
                  <c:pt idx="632">
                    <c:v>6.1070215162548784</c:v>
                  </c:pt>
                  <c:pt idx="633">
                    <c:v>6.1093998068550093</c:v>
                  </c:pt>
                  <c:pt idx="634">
                    <c:v>5.94732767720091</c:v>
                  </c:pt>
                  <c:pt idx="635">
                    <c:v>6.7183523128814828</c:v>
                  </c:pt>
                  <c:pt idx="636">
                    <c:v>6.0508612444841257</c:v>
                  </c:pt>
                  <c:pt idx="637">
                    <c:v>6.2713547419995308</c:v>
                  </c:pt>
                  <c:pt idx="638">
                    <c:v>6.2198441941900793</c:v>
                  </c:pt>
                  <c:pt idx="639">
                    <c:v>5.5773162273624033</c:v>
                  </c:pt>
                  <c:pt idx="640">
                    <c:v>6.0009498664794725</c:v>
                  </c:pt>
                  <c:pt idx="641">
                    <c:v>6.5109321298873937</c:v>
                  </c:pt>
                  <c:pt idx="642">
                    <c:v>5.8811621980693589</c:v>
                  </c:pt>
                  <c:pt idx="643">
                    <c:v>5.2460573576734744</c:v>
                  </c:pt>
                  <c:pt idx="644">
                    <c:v>6.1920053940544957</c:v>
                  </c:pt>
                  <c:pt idx="645">
                    <c:v>5.5479731704470243</c:v>
                  </c:pt>
                  <c:pt idx="646">
                    <c:v>5.6804365149167904</c:v>
                  </c:pt>
                  <c:pt idx="647">
                    <c:v>5.6871337508449695</c:v>
                  </c:pt>
                  <c:pt idx="648">
                    <c:v>6.2879493477603656</c:v>
                  </c:pt>
                  <c:pt idx="649">
                    <c:v>6.2712998891776808</c:v>
                  </c:pt>
                  <c:pt idx="650">
                    <c:v>5.562740808270684</c:v>
                  </c:pt>
                  <c:pt idx="651">
                    <c:v>6.4523757640112658</c:v>
                  </c:pt>
                  <c:pt idx="652">
                    <c:v>6.2181020979073693</c:v>
                  </c:pt>
                  <c:pt idx="653">
                    <c:v>5.4813233529869398</c:v>
                  </c:pt>
                  <c:pt idx="654">
                    <c:v>5.6514104168782522</c:v>
                  </c:pt>
                  <c:pt idx="655">
                    <c:v>6.3171047957114013</c:v>
                  </c:pt>
                  <c:pt idx="656">
                    <c:v>6.6685673348928578</c:v>
                  </c:pt>
                  <c:pt idx="657">
                    <c:v>5.9812175432766184</c:v>
                  </c:pt>
                  <c:pt idx="658">
                    <c:v>6.2967526313171955</c:v>
                  </c:pt>
                  <c:pt idx="659">
                    <c:v>6.2722201173109342</c:v>
                  </c:pt>
                  <c:pt idx="660">
                    <c:v>5.8561005370468164</c:v>
                  </c:pt>
                  <c:pt idx="661">
                    <c:v>6.3411940910210252</c:v>
                  </c:pt>
                  <c:pt idx="662">
                    <c:v>6.241121653997781</c:v>
                  </c:pt>
                  <c:pt idx="663">
                    <c:v>6.3501346678633546</c:v>
                  </c:pt>
                  <c:pt idx="664">
                    <c:v>6.7219914980606745</c:v>
                  </c:pt>
                  <c:pt idx="665">
                    <c:v>6.1337995565554611</c:v>
                  </c:pt>
                  <c:pt idx="666">
                    <c:v>6.2194504419602854</c:v>
                  </c:pt>
                  <c:pt idx="667">
                    <c:v>6.361827041031531</c:v>
                  </c:pt>
                  <c:pt idx="668">
                    <c:v>5.817608383176025</c:v>
                  </c:pt>
                  <c:pt idx="669">
                    <c:v>6.0431728255941843</c:v>
                  </c:pt>
                  <c:pt idx="670">
                    <c:v>5.7329680794506439</c:v>
                  </c:pt>
                  <c:pt idx="671">
                    <c:v>6.2841847283478218</c:v>
                  </c:pt>
                  <c:pt idx="672">
                    <c:v>6.3559825912285204</c:v>
                  </c:pt>
                  <c:pt idx="673">
                    <c:v>6.0294095730842523</c:v>
                  </c:pt>
                  <c:pt idx="674">
                    <c:v>6.390357673870847</c:v>
                  </c:pt>
                  <c:pt idx="675">
                    <c:v>6.7184541897671677</c:v>
                  </c:pt>
                  <c:pt idx="676">
                    <c:v>6.3776618756406345</c:v>
                  </c:pt>
                  <c:pt idx="677">
                    <c:v>6.1044591242795612</c:v>
                  </c:pt>
                  <c:pt idx="678">
                    <c:v>6.0668704205710569</c:v>
                  </c:pt>
                  <c:pt idx="679">
                    <c:v>6.1433957059593665</c:v>
                  </c:pt>
                  <c:pt idx="680">
                    <c:v>6.3910735639640333</c:v>
                  </c:pt>
                  <c:pt idx="681">
                    <c:v>6.5153881158377667</c:v>
                  </c:pt>
                  <c:pt idx="682">
                    <c:v>6.285130730541729</c:v>
                  </c:pt>
                  <c:pt idx="683">
                    <c:v>6.4795615206586312</c:v>
                  </c:pt>
                  <c:pt idx="684">
                    <c:v>6.6149851624928067</c:v>
                  </c:pt>
                  <c:pt idx="685">
                    <c:v>6.4812431137861184</c:v>
                  </c:pt>
                  <c:pt idx="686">
                    <c:v>6.1327347488701971</c:v>
                  </c:pt>
                  <c:pt idx="687">
                    <c:v>6.1197942203966313</c:v>
                  </c:pt>
                  <c:pt idx="688">
                    <c:v>6.0085302445772903</c:v>
                  </c:pt>
                  <c:pt idx="689">
                    <c:v>6.4240590128049098</c:v>
                  </c:pt>
                  <c:pt idx="690">
                    <c:v>6.02868105807564</c:v>
                  </c:pt>
                  <c:pt idx="691">
                    <c:v>6.3611602872431998</c:v>
                  </c:pt>
                  <c:pt idx="692">
                    <c:v>5.6458353500611427</c:v>
                  </c:pt>
                  <c:pt idx="693">
                    <c:v>6.633215298782333</c:v>
                  </c:pt>
                  <c:pt idx="694">
                    <c:v>5.7753540757255752</c:v>
                  </c:pt>
                  <c:pt idx="695">
                    <c:v>6.305011958751547</c:v>
                  </c:pt>
                  <c:pt idx="696">
                    <c:v>6.1612330746369288</c:v>
                  </c:pt>
                  <c:pt idx="697">
                    <c:v>6.4898599137423618</c:v>
                  </c:pt>
                  <c:pt idx="698">
                    <c:v>6.0604915889719697</c:v>
                  </c:pt>
                  <c:pt idx="699">
                    <c:v>6.2285605319367328</c:v>
                  </c:pt>
                  <c:pt idx="700">
                    <c:v>6.2615634469355959</c:v>
                  </c:pt>
                </c:numCache>
              </c:numRef>
            </c:minus>
            <c:spPr>
              <a:ln>
                <a:solidFill>
                  <a:srgbClr val="DDD9C3">
                    <a:alpha val="20000"/>
                  </a:srgbClr>
                </a:solidFill>
              </a:ln>
            </c:spPr>
          </c:errBars>
          <c:cat>
            <c:numRef>
              <c:f>'Omelania-OCEAN'!$A$3:$A$703</c:f>
              <c:numCache>
                <c:formatCode>General</c:formatCode>
                <c:ptCount val="701"/>
                <c:pt idx="0">
                  <c:v>300</c:v>
                </c:pt>
                <c:pt idx="1">
                  <c:v>301</c:v>
                </c:pt>
                <c:pt idx="2">
                  <c:v>302</c:v>
                </c:pt>
                <c:pt idx="3">
                  <c:v>303</c:v>
                </c:pt>
                <c:pt idx="4">
                  <c:v>304</c:v>
                </c:pt>
                <c:pt idx="5">
                  <c:v>305</c:v>
                </c:pt>
                <c:pt idx="6">
                  <c:v>306</c:v>
                </c:pt>
                <c:pt idx="7">
                  <c:v>307</c:v>
                </c:pt>
                <c:pt idx="8">
                  <c:v>308</c:v>
                </c:pt>
                <c:pt idx="9">
                  <c:v>309</c:v>
                </c:pt>
                <c:pt idx="10">
                  <c:v>310</c:v>
                </c:pt>
                <c:pt idx="11">
                  <c:v>311</c:v>
                </c:pt>
                <c:pt idx="12">
                  <c:v>312</c:v>
                </c:pt>
                <c:pt idx="13">
                  <c:v>313</c:v>
                </c:pt>
                <c:pt idx="14">
                  <c:v>314</c:v>
                </c:pt>
                <c:pt idx="15">
                  <c:v>315</c:v>
                </c:pt>
                <c:pt idx="16">
                  <c:v>316</c:v>
                </c:pt>
                <c:pt idx="17">
                  <c:v>317</c:v>
                </c:pt>
                <c:pt idx="18">
                  <c:v>318</c:v>
                </c:pt>
                <c:pt idx="19">
                  <c:v>319</c:v>
                </c:pt>
                <c:pt idx="20">
                  <c:v>320</c:v>
                </c:pt>
                <c:pt idx="21">
                  <c:v>321</c:v>
                </c:pt>
                <c:pt idx="22">
                  <c:v>322</c:v>
                </c:pt>
                <c:pt idx="23">
                  <c:v>323</c:v>
                </c:pt>
                <c:pt idx="24">
                  <c:v>324</c:v>
                </c:pt>
                <c:pt idx="25">
                  <c:v>325</c:v>
                </c:pt>
                <c:pt idx="26">
                  <c:v>326</c:v>
                </c:pt>
                <c:pt idx="27">
                  <c:v>327</c:v>
                </c:pt>
                <c:pt idx="28">
                  <c:v>328</c:v>
                </c:pt>
                <c:pt idx="29">
                  <c:v>329</c:v>
                </c:pt>
                <c:pt idx="30">
                  <c:v>330</c:v>
                </c:pt>
                <c:pt idx="31">
                  <c:v>331</c:v>
                </c:pt>
                <c:pt idx="32">
                  <c:v>332</c:v>
                </c:pt>
                <c:pt idx="33">
                  <c:v>333</c:v>
                </c:pt>
                <c:pt idx="34">
                  <c:v>334</c:v>
                </c:pt>
                <c:pt idx="35">
                  <c:v>335</c:v>
                </c:pt>
                <c:pt idx="36">
                  <c:v>336</c:v>
                </c:pt>
                <c:pt idx="37">
                  <c:v>337</c:v>
                </c:pt>
                <c:pt idx="38">
                  <c:v>338</c:v>
                </c:pt>
                <c:pt idx="39">
                  <c:v>339</c:v>
                </c:pt>
                <c:pt idx="40">
                  <c:v>340</c:v>
                </c:pt>
                <c:pt idx="41">
                  <c:v>341</c:v>
                </c:pt>
                <c:pt idx="42">
                  <c:v>342</c:v>
                </c:pt>
                <c:pt idx="43">
                  <c:v>343</c:v>
                </c:pt>
                <c:pt idx="44">
                  <c:v>344</c:v>
                </c:pt>
                <c:pt idx="45">
                  <c:v>345</c:v>
                </c:pt>
                <c:pt idx="46">
                  <c:v>346</c:v>
                </c:pt>
                <c:pt idx="47">
                  <c:v>347</c:v>
                </c:pt>
                <c:pt idx="48">
                  <c:v>348</c:v>
                </c:pt>
                <c:pt idx="49">
                  <c:v>349</c:v>
                </c:pt>
                <c:pt idx="50">
                  <c:v>350</c:v>
                </c:pt>
                <c:pt idx="51">
                  <c:v>351</c:v>
                </c:pt>
                <c:pt idx="52">
                  <c:v>352</c:v>
                </c:pt>
                <c:pt idx="53">
                  <c:v>353</c:v>
                </c:pt>
                <c:pt idx="54">
                  <c:v>354</c:v>
                </c:pt>
                <c:pt idx="55">
                  <c:v>355</c:v>
                </c:pt>
                <c:pt idx="56">
                  <c:v>356</c:v>
                </c:pt>
                <c:pt idx="57">
                  <c:v>357</c:v>
                </c:pt>
                <c:pt idx="58">
                  <c:v>358</c:v>
                </c:pt>
                <c:pt idx="59">
                  <c:v>359</c:v>
                </c:pt>
                <c:pt idx="60">
                  <c:v>360</c:v>
                </c:pt>
                <c:pt idx="61">
                  <c:v>361</c:v>
                </c:pt>
                <c:pt idx="62">
                  <c:v>362</c:v>
                </c:pt>
                <c:pt idx="63">
                  <c:v>363</c:v>
                </c:pt>
                <c:pt idx="64">
                  <c:v>364</c:v>
                </c:pt>
                <c:pt idx="65">
                  <c:v>365</c:v>
                </c:pt>
                <c:pt idx="66">
                  <c:v>366</c:v>
                </c:pt>
                <c:pt idx="67">
                  <c:v>367</c:v>
                </c:pt>
                <c:pt idx="68">
                  <c:v>368</c:v>
                </c:pt>
                <c:pt idx="69">
                  <c:v>369</c:v>
                </c:pt>
                <c:pt idx="70">
                  <c:v>370</c:v>
                </c:pt>
                <c:pt idx="71">
                  <c:v>371</c:v>
                </c:pt>
                <c:pt idx="72">
                  <c:v>372</c:v>
                </c:pt>
                <c:pt idx="73">
                  <c:v>373</c:v>
                </c:pt>
                <c:pt idx="74">
                  <c:v>374</c:v>
                </c:pt>
                <c:pt idx="75">
                  <c:v>375</c:v>
                </c:pt>
                <c:pt idx="76">
                  <c:v>376</c:v>
                </c:pt>
                <c:pt idx="77">
                  <c:v>377</c:v>
                </c:pt>
                <c:pt idx="78">
                  <c:v>378</c:v>
                </c:pt>
                <c:pt idx="79">
                  <c:v>379</c:v>
                </c:pt>
                <c:pt idx="80">
                  <c:v>380</c:v>
                </c:pt>
                <c:pt idx="81">
                  <c:v>381</c:v>
                </c:pt>
                <c:pt idx="82">
                  <c:v>382</c:v>
                </c:pt>
                <c:pt idx="83">
                  <c:v>383</c:v>
                </c:pt>
                <c:pt idx="84">
                  <c:v>384</c:v>
                </c:pt>
                <c:pt idx="85">
                  <c:v>385</c:v>
                </c:pt>
                <c:pt idx="86">
                  <c:v>386</c:v>
                </c:pt>
                <c:pt idx="87">
                  <c:v>387</c:v>
                </c:pt>
                <c:pt idx="88">
                  <c:v>388</c:v>
                </c:pt>
                <c:pt idx="89">
                  <c:v>389</c:v>
                </c:pt>
                <c:pt idx="90">
                  <c:v>390</c:v>
                </c:pt>
                <c:pt idx="91">
                  <c:v>391</c:v>
                </c:pt>
                <c:pt idx="92">
                  <c:v>392</c:v>
                </c:pt>
                <c:pt idx="93">
                  <c:v>393</c:v>
                </c:pt>
                <c:pt idx="94">
                  <c:v>394</c:v>
                </c:pt>
                <c:pt idx="95">
                  <c:v>395</c:v>
                </c:pt>
                <c:pt idx="96">
                  <c:v>396</c:v>
                </c:pt>
                <c:pt idx="97">
                  <c:v>397</c:v>
                </c:pt>
                <c:pt idx="98">
                  <c:v>398</c:v>
                </c:pt>
                <c:pt idx="99">
                  <c:v>399</c:v>
                </c:pt>
                <c:pt idx="100">
                  <c:v>400</c:v>
                </c:pt>
                <c:pt idx="101">
                  <c:v>401</c:v>
                </c:pt>
                <c:pt idx="102">
                  <c:v>402</c:v>
                </c:pt>
                <c:pt idx="103">
                  <c:v>403</c:v>
                </c:pt>
                <c:pt idx="104">
                  <c:v>404</c:v>
                </c:pt>
                <c:pt idx="105">
                  <c:v>405</c:v>
                </c:pt>
                <c:pt idx="106">
                  <c:v>406</c:v>
                </c:pt>
                <c:pt idx="107">
                  <c:v>407</c:v>
                </c:pt>
                <c:pt idx="108">
                  <c:v>408</c:v>
                </c:pt>
                <c:pt idx="109">
                  <c:v>409</c:v>
                </c:pt>
                <c:pt idx="110">
                  <c:v>410</c:v>
                </c:pt>
                <c:pt idx="111">
                  <c:v>411</c:v>
                </c:pt>
                <c:pt idx="112">
                  <c:v>412</c:v>
                </c:pt>
                <c:pt idx="113">
                  <c:v>413</c:v>
                </c:pt>
                <c:pt idx="114">
                  <c:v>414</c:v>
                </c:pt>
                <c:pt idx="115">
                  <c:v>415</c:v>
                </c:pt>
                <c:pt idx="116">
                  <c:v>416</c:v>
                </c:pt>
                <c:pt idx="117">
                  <c:v>417</c:v>
                </c:pt>
                <c:pt idx="118">
                  <c:v>418</c:v>
                </c:pt>
                <c:pt idx="119">
                  <c:v>419</c:v>
                </c:pt>
                <c:pt idx="120">
                  <c:v>420</c:v>
                </c:pt>
                <c:pt idx="121">
                  <c:v>421</c:v>
                </c:pt>
                <c:pt idx="122">
                  <c:v>422</c:v>
                </c:pt>
                <c:pt idx="123">
                  <c:v>423</c:v>
                </c:pt>
                <c:pt idx="124">
                  <c:v>424</c:v>
                </c:pt>
                <c:pt idx="125">
                  <c:v>425</c:v>
                </c:pt>
                <c:pt idx="126">
                  <c:v>426</c:v>
                </c:pt>
                <c:pt idx="127">
                  <c:v>427</c:v>
                </c:pt>
                <c:pt idx="128">
                  <c:v>428</c:v>
                </c:pt>
                <c:pt idx="129">
                  <c:v>429</c:v>
                </c:pt>
                <c:pt idx="130">
                  <c:v>430</c:v>
                </c:pt>
                <c:pt idx="131">
                  <c:v>431</c:v>
                </c:pt>
                <c:pt idx="132">
                  <c:v>432</c:v>
                </c:pt>
                <c:pt idx="133">
                  <c:v>433</c:v>
                </c:pt>
                <c:pt idx="134">
                  <c:v>434</c:v>
                </c:pt>
                <c:pt idx="135">
                  <c:v>435</c:v>
                </c:pt>
                <c:pt idx="136">
                  <c:v>436</c:v>
                </c:pt>
                <c:pt idx="137">
                  <c:v>437</c:v>
                </c:pt>
                <c:pt idx="138">
                  <c:v>438</c:v>
                </c:pt>
                <c:pt idx="139">
                  <c:v>439</c:v>
                </c:pt>
                <c:pt idx="140">
                  <c:v>440</c:v>
                </c:pt>
                <c:pt idx="141">
                  <c:v>441</c:v>
                </c:pt>
                <c:pt idx="142">
                  <c:v>442</c:v>
                </c:pt>
                <c:pt idx="143">
                  <c:v>443</c:v>
                </c:pt>
                <c:pt idx="144">
                  <c:v>444</c:v>
                </c:pt>
                <c:pt idx="145">
                  <c:v>445</c:v>
                </c:pt>
                <c:pt idx="146">
                  <c:v>446</c:v>
                </c:pt>
                <c:pt idx="147">
                  <c:v>447</c:v>
                </c:pt>
                <c:pt idx="148">
                  <c:v>448</c:v>
                </c:pt>
                <c:pt idx="149">
                  <c:v>449</c:v>
                </c:pt>
                <c:pt idx="150">
                  <c:v>450</c:v>
                </c:pt>
                <c:pt idx="151">
                  <c:v>451</c:v>
                </c:pt>
                <c:pt idx="152">
                  <c:v>452</c:v>
                </c:pt>
                <c:pt idx="153">
                  <c:v>453</c:v>
                </c:pt>
                <c:pt idx="154">
                  <c:v>454</c:v>
                </c:pt>
                <c:pt idx="155">
                  <c:v>455</c:v>
                </c:pt>
                <c:pt idx="156">
                  <c:v>456</c:v>
                </c:pt>
                <c:pt idx="157">
                  <c:v>457</c:v>
                </c:pt>
                <c:pt idx="158">
                  <c:v>458</c:v>
                </c:pt>
                <c:pt idx="159">
                  <c:v>459</c:v>
                </c:pt>
                <c:pt idx="160">
                  <c:v>460</c:v>
                </c:pt>
                <c:pt idx="161">
                  <c:v>461</c:v>
                </c:pt>
                <c:pt idx="162">
                  <c:v>462</c:v>
                </c:pt>
                <c:pt idx="163">
                  <c:v>463</c:v>
                </c:pt>
                <c:pt idx="164">
                  <c:v>464</c:v>
                </c:pt>
                <c:pt idx="165">
                  <c:v>465</c:v>
                </c:pt>
                <c:pt idx="166">
                  <c:v>466</c:v>
                </c:pt>
                <c:pt idx="167">
                  <c:v>467</c:v>
                </c:pt>
                <c:pt idx="168">
                  <c:v>468</c:v>
                </c:pt>
                <c:pt idx="169">
                  <c:v>469</c:v>
                </c:pt>
                <c:pt idx="170">
                  <c:v>470</c:v>
                </c:pt>
                <c:pt idx="171">
                  <c:v>471</c:v>
                </c:pt>
                <c:pt idx="172">
                  <c:v>472</c:v>
                </c:pt>
                <c:pt idx="173">
                  <c:v>473</c:v>
                </c:pt>
                <c:pt idx="174">
                  <c:v>474</c:v>
                </c:pt>
                <c:pt idx="175">
                  <c:v>475</c:v>
                </c:pt>
                <c:pt idx="176">
                  <c:v>476</c:v>
                </c:pt>
                <c:pt idx="177">
                  <c:v>477</c:v>
                </c:pt>
                <c:pt idx="178">
                  <c:v>478</c:v>
                </c:pt>
                <c:pt idx="179">
                  <c:v>479</c:v>
                </c:pt>
                <c:pt idx="180">
                  <c:v>480</c:v>
                </c:pt>
                <c:pt idx="181">
                  <c:v>481</c:v>
                </c:pt>
                <c:pt idx="182">
                  <c:v>482</c:v>
                </c:pt>
                <c:pt idx="183">
                  <c:v>483</c:v>
                </c:pt>
                <c:pt idx="184">
                  <c:v>484</c:v>
                </c:pt>
                <c:pt idx="185">
                  <c:v>485</c:v>
                </c:pt>
                <c:pt idx="186">
                  <c:v>486</c:v>
                </c:pt>
                <c:pt idx="187">
                  <c:v>487</c:v>
                </c:pt>
                <c:pt idx="188">
                  <c:v>488</c:v>
                </c:pt>
                <c:pt idx="189">
                  <c:v>489</c:v>
                </c:pt>
                <c:pt idx="190">
                  <c:v>490</c:v>
                </c:pt>
                <c:pt idx="191">
                  <c:v>491</c:v>
                </c:pt>
                <c:pt idx="192">
                  <c:v>492</c:v>
                </c:pt>
                <c:pt idx="193">
                  <c:v>493</c:v>
                </c:pt>
                <c:pt idx="194">
                  <c:v>494</c:v>
                </c:pt>
                <c:pt idx="195">
                  <c:v>495</c:v>
                </c:pt>
                <c:pt idx="196">
                  <c:v>496</c:v>
                </c:pt>
                <c:pt idx="197">
                  <c:v>497</c:v>
                </c:pt>
                <c:pt idx="198">
                  <c:v>498</c:v>
                </c:pt>
                <c:pt idx="199">
                  <c:v>499</c:v>
                </c:pt>
                <c:pt idx="200">
                  <c:v>500</c:v>
                </c:pt>
                <c:pt idx="201">
                  <c:v>501</c:v>
                </c:pt>
                <c:pt idx="202">
                  <c:v>502</c:v>
                </c:pt>
                <c:pt idx="203">
                  <c:v>503</c:v>
                </c:pt>
                <c:pt idx="204">
                  <c:v>504</c:v>
                </c:pt>
                <c:pt idx="205">
                  <c:v>505</c:v>
                </c:pt>
                <c:pt idx="206">
                  <c:v>506</c:v>
                </c:pt>
                <c:pt idx="207">
                  <c:v>507</c:v>
                </c:pt>
                <c:pt idx="208">
                  <c:v>508</c:v>
                </c:pt>
                <c:pt idx="209">
                  <c:v>509</c:v>
                </c:pt>
                <c:pt idx="210">
                  <c:v>510</c:v>
                </c:pt>
                <c:pt idx="211">
                  <c:v>511</c:v>
                </c:pt>
                <c:pt idx="212">
                  <c:v>512</c:v>
                </c:pt>
                <c:pt idx="213">
                  <c:v>513</c:v>
                </c:pt>
                <c:pt idx="214">
                  <c:v>514</c:v>
                </c:pt>
                <c:pt idx="215">
                  <c:v>515</c:v>
                </c:pt>
                <c:pt idx="216">
                  <c:v>516</c:v>
                </c:pt>
                <c:pt idx="217">
                  <c:v>517</c:v>
                </c:pt>
                <c:pt idx="218">
                  <c:v>518</c:v>
                </c:pt>
                <c:pt idx="219">
                  <c:v>519</c:v>
                </c:pt>
                <c:pt idx="220">
                  <c:v>520</c:v>
                </c:pt>
                <c:pt idx="221">
                  <c:v>521</c:v>
                </c:pt>
                <c:pt idx="222">
                  <c:v>522</c:v>
                </c:pt>
                <c:pt idx="223">
                  <c:v>523</c:v>
                </c:pt>
                <c:pt idx="224">
                  <c:v>524</c:v>
                </c:pt>
                <c:pt idx="225">
                  <c:v>525</c:v>
                </c:pt>
                <c:pt idx="226">
                  <c:v>526</c:v>
                </c:pt>
                <c:pt idx="227">
                  <c:v>527</c:v>
                </c:pt>
                <c:pt idx="228">
                  <c:v>528</c:v>
                </c:pt>
                <c:pt idx="229">
                  <c:v>529</c:v>
                </c:pt>
                <c:pt idx="230">
                  <c:v>530</c:v>
                </c:pt>
                <c:pt idx="231">
                  <c:v>531</c:v>
                </c:pt>
                <c:pt idx="232">
                  <c:v>532</c:v>
                </c:pt>
                <c:pt idx="233">
                  <c:v>533</c:v>
                </c:pt>
                <c:pt idx="234">
                  <c:v>534</c:v>
                </c:pt>
                <c:pt idx="235">
                  <c:v>535</c:v>
                </c:pt>
                <c:pt idx="236">
                  <c:v>536</c:v>
                </c:pt>
                <c:pt idx="237">
                  <c:v>537</c:v>
                </c:pt>
                <c:pt idx="238">
                  <c:v>538</c:v>
                </c:pt>
                <c:pt idx="239">
                  <c:v>539</c:v>
                </c:pt>
                <c:pt idx="240">
                  <c:v>540</c:v>
                </c:pt>
                <c:pt idx="241">
                  <c:v>541</c:v>
                </c:pt>
                <c:pt idx="242">
                  <c:v>542</c:v>
                </c:pt>
                <c:pt idx="243">
                  <c:v>543</c:v>
                </c:pt>
                <c:pt idx="244">
                  <c:v>544</c:v>
                </c:pt>
                <c:pt idx="245">
                  <c:v>545</c:v>
                </c:pt>
                <c:pt idx="246">
                  <c:v>546</c:v>
                </c:pt>
                <c:pt idx="247">
                  <c:v>547</c:v>
                </c:pt>
                <c:pt idx="248">
                  <c:v>548</c:v>
                </c:pt>
                <c:pt idx="249">
                  <c:v>549</c:v>
                </c:pt>
                <c:pt idx="250">
                  <c:v>550</c:v>
                </c:pt>
                <c:pt idx="251">
                  <c:v>551</c:v>
                </c:pt>
                <c:pt idx="252">
                  <c:v>552</c:v>
                </c:pt>
                <c:pt idx="253">
                  <c:v>553</c:v>
                </c:pt>
                <c:pt idx="254">
                  <c:v>554</c:v>
                </c:pt>
                <c:pt idx="255">
                  <c:v>555</c:v>
                </c:pt>
                <c:pt idx="256">
                  <c:v>556</c:v>
                </c:pt>
                <c:pt idx="257">
                  <c:v>557</c:v>
                </c:pt>
                <c:pt idx="258">
                  <c:v>558</c:v>
                </c:pt>
                <c:pt idx="259">
                  <c:v>559</c:v>
                </c:pt>
                <c:pt idx="260">
                  <c:v>560</c:v>
                </c:pt>
                <c:pt idx="261">
                  <c:v>561</c:v>
                </c:pt>
                <c:pt idx="262">
                  <c:v>562</c:v>
                </c:pt>
                <c:pt idx="263">
                  <c:v>563</c:v>
                </c:pt>
                <c:pt idx="264">
                  <c:v>564</c:v>
                </c:pt>
                <c:pt idx="265">
                  <c:v>565</c:v>
                </c:pt>
                <c:pt idx="266">
                  <c:v>566</c:v>
                </c:pt>
                <c:pt idx="267">
                  <c:v>567</c:v>
                </c:pt>
                <c:pt idx="268">
                  <c:v>568</c:v>
                </c:pt>
                <c:pt idx="269">
                  <c:v>569</c:v>
                </c:pt>
                <c:pt idx="270">
                  <c:v>570</c:v>
                </c:pt>
                <c:pt idx="271">
                  <c:v>571</c:v>
                </c:pt>
                <c:pt idx="272">
                  <c:v>572</c:v>
                </c:pt>
                <c:pt idx="273">
                  <c:v>573</c:v>
                </c:pt>
                <c:pt idx="274">
                  <c:v>574</c:v>
                </c:pt>
                <c:pt idx="275">
                  <c:v>575</c:v>
                </c:pt>
                <c:pt idx="276">
                  <c:v>576</c:v>
                </c:pt>
                <c:pt idx="277">
                  <c:v>577</c:v>
                </c:pt>
                <c:pt idx="278">
                  <c:v>578</c:v>
                </c:pt>
                <c:pt idx="279">
                  <c:v>579</c:v>
                </c:pt>
                <c:pt idx="280">
                  <c:v>580</c:v>
                </c:pt>
                <c:pt idx="281">
                  <c:v>581</c:v>
                </c:pt>
                <c:pt idx="282">
                  <c:v>582</c:v>
                </c:pt>
                <c:pt idx="283">
                  <c:v>583</c:v>
                </c:pt>
                <c:pt idx="284">
                  <c:v>584</c:v>
                </c:pt>
                <c:pt idx="285">
                  <c:v>585</c:v>
                </c:pt>
                <c:pt idx="286">
                  <c:v>586</c:v>
                </c:pt>
                <c:pt idx="287">
                  <c:v>587</c:v>
                </c:pt>
                <c:pt idx="288">
                  <c:v>588</c:v>
                </c:pt>
                <c:pt idx="289">
                  <c:v>589</c:v>
                </c:pt>
                <c:pt idx="290">
                  <c:v>590</c:v>
                </c:pt>
                <c:pt idx="291">
                  <c:v>591</c:v>
                </c:pt>
                <c:pt idx="292">
                  <c:v>592</c:v>
                </c:pt>
                <c:pt idx="293">
                  <c:v>593</c:v>
                </c:pt>
                <c:pt idx="294">
                  <c:v>594</c:v>
                </c:pt>
                <c:pt idx="295">
                  <c:v>595</c:v>
                </c:pt>
                <c:pt idx="296">
                  <c:v>596</c:v>
                </c:pt>
                <c:pt idx="297">
                  <c:v>597</c:v>
                </c:pt>
                <c:pt idx="298">
                  <c:v>598</c:v>
                </c:pt>
                <c:pt idx="299">
                  <c:v>599</c:v>
                </c:pt>
                <c:pt idx="300">
                  <c:v>600</c:v>
                </c:pt>
                <c:pt idx="301">
                  <c:v>601</c:v>
                </c:pt>
                <c:pt idx="302">
                  <c:v>602</c:v>
                </c:pt>
                <c:pt idx="303">
                  <c:v>603</c:v>
                </c:pt>
                <c:pt idx="304">
                  <c:v>604</c:v>
                </c:pt>
                <c:pt idx="305">
                  <c:v>605</c:v>
                </c:pt>
                <c:pt idx="306">
                  <c:v>606</c:v>
                </c:pt>
                <c:pt idx="307">
                  <c:v>607</c:v>
                </c:pt>
                <c:pt idx="308">
                  <c:v>608</c:v>
                </c:pt>
                <c:pt idx="309">
                  <c:v>609</c:v>
                </c:pt>
                <c:pt idx="310">
                  <c:v>610</c:v>
                </c:pt>
                <c:pt idx="311">
                  <c:v>611</c:v>
                </c:pt>
                <c:pt idx="312">
                  <c:v>612</c:v>
                </c:pt>
                <c:pt idx="313">
                  <c:v>613</c:v>
                </c:pt>
                <c:pt idx="314">
                  <c:v>614</c:v>
                </c:pt>
                <c:pt idx="315">
                  <c:v>615</c:v>
                </c:pt>
                <c:pt idx="316">
                  <c:v>616</c:v>
                </c:pt>
                <c:pt idx="317">
                  <c:v>617</c:v>
                </c:pt>
                <c:pt idx="318">
                  <c:v>618</c:v>
                </c:pt>
                <c:pt idx="319">
                  <c:v>619</c:v>
                </c:pt>
                <c:pt idx="320">
                  <c:v>620</c:v>
                </c:pt>
                <c:pt idx="321">
                  <c:v>621</c:v>
                </c:pt>
                <c:pt idx="322">
                  <c:v>622</c:v>
                </c:pt>
                <c:pt idx="323">
                  <c:v>623</c:v>
                </c:pt>
                <c:pt idx="324">
                  <c:v>624</c:v>
                </c:pt>
                <c:pt idx="325">
                  <c:v>625</c:v>
                </c:pt>
                <c:pt idx="326">
                  <c:v>626</c:v>
                </c:pt>
                <c:pt idx="327">
                  <c:v>627</c:v>
                </c:pt>
                <c:pt idx="328">
                  <c:v>628</c:v>
                </c:pt>
                <c:pt idx="329">
                  <c:v>629</c:v>
                </c:pt>
                <c:pt idx="330">
                  <c:v>630</c:v>
                </c:pt>
                <c:pt idx="331">
                  <c:v>631</c:v>
                </c:pt>
                <c:pt idx="332">
                  <c:v>632</c:v>
                </c:pt>
                <c:pt idx="333">
                  <c:v>633</c:v>
                </c:pt>
                <c:pt idx="334">
                  <c:v>634</c:v>
                </c:pt>
                <c:pt idx="335">
                  <c:v>635</c:v>
                </c:pt>
                <c:pt idx="336">
                  <c:v>636</c:v>
                </c:pt>
                <c:pt idx="337">
                  <c:v>637</c:v>
                </c:pt>
                <c:pt idx="338">
                  <c:v>638</c:v>
                </c:pt>
                <c:pt idx="339">
                  <c:v>639</c:v>
                </c:pt>
                <c:pt idx="340">
                  <c:v>640</c:v>
                </c:pt>
                <c:pt idx="341">
                  <c:v>641</c:v>
                </c:pt>
                <c:pt idx="342">
                  <c:v>642</c:v>
                </c:pt>
                <c:pt idx="343">
                  <c:v>643</c:v>
                </c:pt>
                <c:pt idx="344">
                  <c:v>644</c:v>
                </c:pt>
                <c:pt idx="345">
                  <c:v>645</c:v>
                </c:pt>
                <c:pt idx="346">
                  <c:v>646</c:v>
                </c:pt>
                <c:pt idx="347">
                  <c:v>647</c:v>
                </c:pt>
                <c:pt idx="348">
                  <c:v>648</c:v>
                </c:pt>
                <c:pt idx="349">
                  <c:v>649</c:v>
                </c:pt>
                <c:pt idx="350">
                  <c:v>650</c:v>
                </c:pt>
                <c:pt idx="351">
                  <c:v>651</c:v>
                </c:pt>
                <c:pt idx="352">
                  <c:v>652</c:v>
                </c:pt>
                <c:pt idx="353">
                  <c:v>653</c:v>
                </c:pt>
                <c:pt idx="354">
                  <c:v>654</c:v>
                </c:pt>
                <c:pt idx="355">
                  <c:v>655</c:v>
                </c:pt>
                <c:pt idx="356">
                  <c:v>656</c:v>
                </c:pt>
                <c:pt idx="357">
                  <c:v>657</c:v>
                </c:pt>
                <c:pt idx="358">
                  <c:v>658</c:v>
                </c:pt>
                <c:pt idx="359">
                  <c:v>659</c:v>
                </c:pt>
                <c:pt idx="360">
                  <c:v>660</c:v>
                </c:pt>
                <c:pt idx="361">
                  <c:v>661</c:v>
                </c:pt>
                <c:pt idx="362">
                  <c:v>662</c:v>
                </c:pt>
                <c:pt idx="363">
                  <c:v>663</c:v>
                </c:pt>
                <c:pt idx="364">
                  <c:v>664</c:v>
                </c:pt>
                <c:pt idx="365">
                  <c:v>665</c:v>
                </c:pt>
                <c:pt idx="366">
                  <c:v>666</c:v>
                </c:pt>
                <c:pt idx="367">
                  <c:v>667</c:v>
                </c:pt>
                <c:pt idx="368">
                  <c:v>668</c:v>
                </c:pt>
                <c:pt idx="369">
                  <c:v>669</c:v>
                </c:pt>
                <c:pt idx="370">
                  <c:v>670</c:v>
                </c:pt>
                <c:pt idx="371">
                  <c:v>671</c:v>
                </c:pt>
                <c:pt idx="372">
                  <c:v>672</c:v>
                </c:pt>
                <c:pt idx="373">
                  <c:v>673</c:v>
                </c:pt>
                <c:pt idx="374">
                  <c:v>674</c:v>
                </c:pt>
                <c:pt idx="375">
                  <c:v>675</c:v>
                </c:pt>
                <c:pt idx="376">
                  <c:v>676</c:v>
                </c:pt>
                <c:pt idx="377">
                  <c:v>677</c:v>
                </c:pt>
                <c:pt idx="378">
                  <c:v>678</c:v>
                </c:pt>
                <c:pt idx="379">
                  <c:v>679</c:v>
                </c:pt>
                <c:pt idx="380">
                  <c:v>680</c:v>
                </c:pt>
                <c:pt idx="381">
                  <c:v>681</c:v>
                </c:pt>
                <c:pt idx="382">
                  <c:v>682</c:v>
                </c:pt>
                <c:pt idx="383">
                  <c:v>683</c:v>
                </c:pt>
                <c:pt idx="384">
                  <c:v>684</c:v>
                </c:pt>
                <c:pt idx="385">
                  <c:v>685</c:v>
                </c:pt>
                <c:pt idx="386">
                  <c:v>686</c:v>
                </c:pt>
                <c:pt idx="387">
                  <c:v>687</c:v>
                </c:pt>
                <c:pt idx="388">
                  <c:v>688</c:v>
                </c:pt>
                <c:pt idx="389">
                  <c:v>689</c:v>
                </c:pt>
                <c:pt idx="390">
                  <c:v>690</c:v>
                </c:pt>
                <c:pt idx="391">
                  <c:v>691</c:v>
                </c:pt>
                <c:pt idx="392">
                  <c:v>692</c:v>
                </c:pt>
                <c:pt idx="393">
                  <c:v>693</c:v>
                </c:pt>
                <c:pt idx="394">
                  <c:v>694</c:v>
                </c:pt>
                <c:pt idx="395">
                  <c:v>695</c:v>
                </c:pt>
                <c:pt idx="396">
                  <c:v>696</c:v>
                </c:pt>
                <c:pt idx="397">
                  <c:v>697</c:v>
                </c:pt>
                <c:pt idx="398">
                  <c:v>698</c:v>
                </c:pt>
                <c:pt idx="399">
                  <c:v>699</c:v>
                </c:pt>
                <c:pt idx="400">
                  <c:v>700</c:v>
                </c:pt>
                <c:pt idx="401">
                  <c:v>701</c:v>
                </c:pt>
                <c:pt idx="402">
                  <c:v>702</c:v>
                </c:pt>
                <c:pt idx="403">
                  <c:v>703</c:v>
                </c:pt>
                <c:pt idx="404">
                  <c:v>704</c:v>
                </c:pt>
                <c:pt idx="405">
                  <c:v>705</c:v>
                </c:pt>
                <c:pt idx="406">
                  <c:v>706</c:v>
                </c:pt>
                <c:pt idx="407">
                  <c:v>707</c:v>
                </c:pt>
                <c:pt idx="408">
                  <c:v>708</c:v>
                </c:pt>
                <c:pt idx="409">
                  <c:v>709</c:v>
                </c:pt>
                <c:pt idx="410">
                  <c:v>710</c:v>
                </c:pt>
                <c:pt idx="411">
                  <c:v>711</c:v>
                </c:pt>
                <c:pt idx="412">
                  <c:v>712</c:v>
                </c:pt>
                <c:pt idx="413">
                  <c:v>713</c:v>
                </c:pt>
                <c:pt idx="414">
                  <c:v>714</c:v>
                </c:pt>
                <c:pt idx="415">
                  <c:v>715</c:v>
                </c:pt>
                <c:pt idx="416">
                  <c:v>716</c:v>
                </c:pt>
                <c:pt idx="417">
                  <c:v>717</c:v>
                </c:pt>
                <c:pt idx="418">
                  <c:v>718</c:v>
                </c:pt>
                <c:pt idx="419">
                  <c:v>719</c:v>
                </c:pt>
                <c:pt idx="420">
                  <c:v>720</c:v>
                </c:pt>
                <c:pt idx="421">
                  <c:v>721</c:v>
                </c:pt>
                <c:pt idx="422">
                  <c:v>722</c:v>
                </c:pt>
                <c:pt idx="423">
                  <c:v>723</c:v>
                </c:pt>
                <c:pt idx="424">
                  <c:v>724</c:v>
                </c:pt>
                <c:pt idx="425">
                  <c:v>725</c:v>
                </c:pt>
                <c:pt idx="426">
                  <c:v>726</c:v>
                </c:pt>
                <c:pt idx="427">
                  <c:v>727</c:v>
                </c:pt>
                <c:pt idx="428">
                  <c:v>728</c:v>
                </c:pt>
                <c:pt idx="429">
                  <c:v>729</c:v>
                </c:pt>
                <c:pt idx="430">
                  <c:v>730</c:v>
                </c:pt>
                <c:pt idx="431">
                  <c:v>731</c:v>
                </c:pt>
                <c:pt idx="432">
                  <c:v>732</c:v>
                </c:pt>
                <c:pt idx="433">
                  <c:v>733</c:v>
                </c:pt>
                <c:pt idx="434">
                  <c:v>734</c:v>
                </c:pt>
                <c:pt idx="435">
                  <c:v>735</c:v>
                </c:pt>
                <c:pt idx="436">
                  <c:v>736</c:v>
                </c:pt>
                <c:pt idx="437">
                  <c:v>737</c:v>
                </c:pt>
                <c:pt idx="438">
                  <c:v>738</c:v>
                </c:pt>
                <c:pt idx="439">
                  <c:v>739</c:v>
                </c:pt>
                <c:pt idx="440">
                  <c:v>740</c:v>
                </c:pt>
                <c:pt idx="441">
                  <c:v>741</c:v>
                </c:pt>
                <c:pt idx="442">
                  <c:v>742</c:v>
                </c:pt>
                <c:pt idx="443">
                  <c:v>743</c:v>
                </c:pt>
                <c:pt idx="444">
                  <c:v>744</c:v>
                </c:pt>
                <c:pt idx="445">
                  <c:v>745</c:v>
                </c:pt>
                <c:pt idx="446">
                  <c:v>746</c:v>
                </c:pt>
                <c:pt idx="447">
                  <c:v>747</c:v>
                </c:pt>
                <c:pt idx="448">
                  <c:v>748</c:v>
                </c:pt>
                <c:pt idx="449">
                  <c:v>749</c:v>
                </c:pt>
                <c:pt idx="450">
                  <c:v>750</c:v>
                </c:pt>
                <c:pt idx="451">
                  <c:v>751</c:v>
                </c:pt>
                <c:pt idx="452">
                  <c:v>752</c:v>
                </c:pt>
                <c:pt idx="453">
                  <c:v>753</c:v>
                </c:pt>
                <c:pt idx="454">
                  <c:v>754</c:v>
                </c:pt>
                <c:pt idx="455">
                  <c:v>755</c:v>
                </c:pt>
                <c:pt idx="456">
                  <c:v>756</c:v>
                </c:pt>
                <c:pt idx="457">
                  <c:v>757</c:v>
                </c:pt>
                <c:pt idx="458">
                  <c:v>758</c:v>
                </c:pt>
                <c:pt idx="459">
                  <c:v>759</c:v>
                </c:pt>
                <c:pt idx="460">
                  <c:v>760</c:v>
                </c:pt>
                <c:pt idx="461">
                  <c:v>761</c:v>
                </c:pt>
                <c:pt idx="462">
                  <c:v>762</c:v>
                </c:pt>
                <c:pt idx="463">
                  <c:v>763</c:v>
                </c:pt>
                <c:pt idx="464">
                  <c:v>764</c:v>
                </c:pt>
                <c:pt idx="465">
                  <c:v>765</c:v>
                </c:pt>
                <c:pt idx="466">
                  <c:v>766</c:v>
                </c:pt>
                <c:pt idx="467">
                  <c:v>767</c:v>
                </c:pt>
                <c:pt idx="468">
                  <c:v>768</c:v>
                </c:pt>
                <c:pt idx="469">
                  <c:v>769</c:v>
                </c:pt>
                <c:pt idx="470">
                  <c:v>770</c:v>
                </c:pt>
                <c:pt idx="471">
                  <c:v>771</c:v>
                </c:pt>
                <c:pt idx="472">
                  <c:v>772</c:v>
                </c:pt>
                <c:pt idx="473">
                  <c:v>773</c:v>
                </c:pt>
                <c:pt idx="474">
                  <c:v>774</c:v>
                </c:pt>
                <c:pt idx="475">
                  <c:v>775</c:v>
                </c:pt>
                <c:pt idx="476">
                  <c:v>776</c:v>
                </c:pt>
                <c:pt idx="477">
                  <c:v>777</c:v>
                </c:pt>
                <c:pt idx="478">
                  <c:v>778</c:v>
                </c:pt>
                <c:pt idx="479">
                  <c:v>779</c:v>
                </c:pt>
                <c:pt idx="480">
                  <c:v>780</c:v>
                </c:pt>
                <c:pt idx="481">
                  <c:v>781</c:v>
                </c:pt>
                <c:pt idx="482">
                  <c:v>782</c:v>
                </c:pt>
                <c:pt idx="483">
                  <c:v>783</c:v>
                </c:pt>
                <c:pt idx="484">
                  <c:v>784</c:v>
                </c:pt>
                <c:pt idx="485">
                  <c:v>785</c:v>
                </c:pt>
                <c:pt idx="486">
                  <c:v>786</c:v>
                </c:pt>
                <c:pt idx="487">
                  <c:v>787</c:v>
                </c:pt>
                <c:pt idx="488">
                  <c:v>788</c:v>
                </c:pt>
                <c:pt idx="489">
                  <c:v>789</c:v>
                </c:pt>
                <c:pt idx="490">
                  <c:v>790</c:v>
                </c:pt>
                <c:pt idx="491">
                  <c:v>791</c:v>
                </c:pt>
                <c:pt idx="492">
                  <c:v>792</c:v>
                </c:pt>
                <c:pt idx="493">
                  <c:v>793</c:v>
                </c:pt>
                <c:pt idx="494">
                  <c:v>794</c:v>
                </c:pt>
                <c:pt idx="495">
                  <c:v>795</c:v>
                </c:pt>
                <c:pt idx="496">
                  <c:v>796</c:v>
                </c:pt>
                <c:pt idx="497">
                  <c:v>797</c:v>
                </c:pt>
                <c:pt idx="498">
                  <c:v>798</c:v>
                </c:pt>
                <c:pt idx="499">
                  <c:v>799</c:v>
                </c:pt>
                <c:pt idx="500">
                  <c:v>800</c:v>
                </c:pt>
                <c:pt idx="501">
                  <c:v>801</c:v>
                </c:pt>
                <c:pt idx="502">
                  <c:v>802</c:v>
                </c:pt>
                <c:pt idx="503">
                  <c:v>803</c:v>
                </c:pt>
                <c:pt idx="504">
                  <c:v>804</c:v>
                </c:pt>
                <c:pt idx="505">
                  <c:v>805</c:v>
                </c:pt>
                <c:pt idx="506">
                  <c:v>806</c:v>
                </c:pt>
                <c:pt idx="507">
                  <c:v>807</c:v>
                </c:pt>
                <c:pt idx="508">
                  <c:v>808</c:v>
                </c:pt>
                <c:pt idx="509">
                  <c:v>809</c:v>
                </c:pt>
                <c:pt idx="510">
                  <c:v>810</c:v>
                </c:pt>
                <c:pt idx="511">
                  <c:v>811</c:v>
                </c:pt>
                <c:pt idx="512">
                  <c:v>812</c:v>
                </c:pt>
                <c:pt idx="513">
                  <c:v>813</c:v>
                </c:pt>
                <c:pt idx="514">
                  <c:v>814</c:v>
                </c:pt>
                <c:pt idx="515">
                  <c:v>815</c:v>
                </c:pt>
                <c:pt idx="516">
                  <c:v>816</c:v>
                </c:pt>
                <c:pt idx="517">
                  <c:v>817</c:v>
                </c:pt>
                <c:pt idx="518">
                  <c:v>818</c:v>
                </c:pt>
                <c:pt idx="519">
                  <c:v>819</c:v>
                </c:pt>
                <c:pt idx="520">
                  <c:v>820</c:v>
                </c:pt>
                <c:pt idx="521">
                  <c:v>821</c:v>
                </c:pt>
                <c:pt idx="522">
                  <c:v>822</c:v>
                </c:pt>
                <c:pt idx="523">
                  <c:v>823</c:v>
                </c:pt>
                <c:pt idx="524">
                  <c:v>824</c:v>
                </c:pt>
                <c:pt idx="525">
                  <c:v>825</c:v>
                </c:pt>
                <c:pt idx="526">
                  <c:v>826</c:v>
                </c:pt>
                <c:pt idx="527">
                  <c:v>827</c:v>
                </c:pt>
                <c:pt idx="528">
                  <c:v>828</c:v>
                </c:pt>
                <c:pt idx="529">
                  <c:v>829</c:v>
                </c:pt>
                <c:pt idx="530">
                  <c:v>830</c:v>
                </c:pt>
                <c:pt idx="531">
                  <c:v>831</c:v>
                </c:pt>
                <c:pt idx="532">
                  <c:v>832</c:v>
                </c:pt>
                <c:pt idx="533">
                  <c:v>833</c:v>
                </c:pt>
                <c:pt idx="534">
                  <c:v>834</c:v>
                </c:pt>
                <c:pt idx="535">
                  <c:v>835</c:v>
                </c:pt>
                <c:pt idx="536">
                  <c:v>836</c:v>
                </c:pt>
                <c:pt idx="537">
                  <c:v>837</c:v>
                </c:pt>
                <c:pt idx="538">
                  <c:v>838</c:v>
                </c:pt>
                <c:pt idx="539">
                  <c:v>839</c:v>
                </c:pt>
                <c:pt idx="540">
                  <c:v>840</c:v>
                </c:pt>
                <c:pt idx="541">
                  <c:v>841</c:v>
                </c:pt>
                <c:pt idx="542">
                  <c:v>842</c:v>
                </c:pt>
                <c:pt idx="543">
                  <c:v>843</c:v>
                </c:pt>
                <c:pt idx="544">
                  <c:v>844</c:v>
                </c:pt>
                <c:pt idx="545">
                  <c:v>845</c:v>
                </c:pt>
                <c:pt idx="546">
                  <c:v>846</c:v>
                </c:pt>
                <c:pt idx="547">
                  <c:v>847</c:v>
                </c:pt>
                <c:pt idx="548">
                  <c:v>848</c:v>
                </c:pt>
                <c:pt idx="549">
                  <c:v>849</c:v>
                </c:pt>
                <c:pt idx="550">
                  <c:v>850</c:v>
                </c:pt>
                <c:pt idx="551">
                  <c:v>851</c:v>
                </c:pt>
                <c:pt idx="552">
                  <c:v>852</c:v>
                </c:pt>
                <c:pt idx="553">
                  <c:v>853</c:v>
                </c:pt>
                <c:pt idx="554">
                  <c:v>854</c:v>
                </c:pt>
                <c:pt idx="555">
                  <c:v>855</c:v>
                </c:pt>
                <c:pt idx="556">
                  <c:v>856</c:v>
                </c:pt>
                <c:pt idx="557">
                  <c:v>857</c:v>
                </c:pt>
                <c:pt idx="558">
                  <c:v>858</c:v>
                </c:pt>
                <c:pt idx="559">
                  <c:v>859</c:v>
                </c:pt>
                <c:pt idx="560">
                  <c:v>860</c:v>
                </c:pt>
                <c:pt idx="561">
                  <c:v>861</c:v>
                </c:pt>
                <c:pt idx="562">
                  <c:v>862</c:v>
                </c:pt>
                <c:pt idx="563">
                  <c:v>863</c:v>
                </c:pt>
                <c:pt idx="564">
                  <c:v>864</c:v>
                </c:pt>
                <c:pt idx="565">
                  <c:v>865</c:v>
                </c:pt>
                <c:pt idx="566">
                  <c:v>866</c:v>
                </c:pt>
                <c:pt idx="567">
                  <c:v>867</c:v>
                </c:pt>
                <c:pt idx="568">
                  <c:v>868</c:v>
                </c:pt>
                <c:pt idx="569">
                  <c:v>869</c:v>
                </c:pt>
                <c:pt idx="570">
                  <c:v>870</c:v>
                </c:pt>
                <c:pt idx="571">
                  <c:v>871</c:v>
                </c:pt>
                <c:pt idx="572">
                  <c:v>872</c:v>
                </c:pt>
                <c:pt idx="573">
                  <c:v>873</c:v>
                </c:pt>
                <c:pt idx="574">
                  <c:v>874</c:v>
                </c:pt>
                <c:pt idx="575">
                  <c:v>875</c:v>
                </c:pt>
                <c:pt idx="576">
                  <c:v>876</c:v>
                </c:pt>
                <c:pt idx="577">
                  <c:v>877</c:v>
                </c:pt>
                <c:pt idx="578">
                  <c:v>878</c:v>
                </c:pt>
                <c:pt idx="579">
                  <c:v>879</c:v>
                </c:pt>
                <c:pt idx="580">
                  <c:v>880</c:v>
                </c:pt>
                <c:pt idx="581">
                  <c:v>881</c:v>
                </c:pt>
                <c:pt idx="582">
                  <c:v>882</c:v>
                </c:pt>
                <c:pt idx="583">
                  <c:v>883</c:v>
                </c:pt>
                <c:pt idx="584">
                  <c:v>884</c:v>
                </c:pt>
                <c:pt idx="585">
                  <c:v>885</c:v>
                </c:pt>
                <c:pt idx="586">
                  <c:v>886</c:v>
                </c:pt>
                <c:pt idx="587">
                  <c:v>887</c:v>
                </c:pt>
                <c:pt idx="588">
                  <c:v>888</c:v>
                </c:pt>
                <c:pt idx="589">
                  <c:v>889</c:v>
                </c:pt>
                <c:pt idx="590">
                  <c:v>890</c:v>
                </c:pt>
                <c:pt idx="591">
                  <c:v>891</c:v>
                </c:pt>
                <c:pt idx="592">
                  <c:v>892</c:v>
                </c:pt>
                <c:pt idx="593">
                  <c:v>893</c:v>
                </c:pt>
                <c:pt idx="594">
                  <c:v>894</c:v>
                </c:pt>
                <c:pt idx="595">
                  <c:v>895</c:v>
                </c:pt>
                <c:pt idx="596">
                  <c:v>896</c:v>
                </c:pt>
                <c:pt idx="597">
                  <c:v>897</c:v>
                </c:pt>
                <c:pt idx="598">
                  <c:v>898</c:v>
                </c:pt>
                <c:pt idx="599">
                  <c:v>899</c:v>
                </c:pt>
                <c:pt idx="600">
                  <c:v>900</c:v>
                </c:pt>
                <c:pt idx="601">
                  <c:v>901</c:v>
                </c:pt>
                <c:pt idx="602">
                  <c:v>902</c:v>
                </c:pt>
                <c:pt idx="603">
                  <c:v>903</c:v>
                </c:pt>
                <c:pt idx="604">
                  <c:v>904</c:v>
                </c:pt>
                <c:pt idx="605">
                  <c:v>905</c:v>
                </c:pt>
                <c:pt idx="606">
                  <c:v>906</c:v>
                </c:pt>
                <c:pt idx="607">
                  <c:v>907</c:v>
                </c:pt>
                <c:pt idx="608">
                  <c:v>908</c:v>
                </c:pt>
                <c:pt idx="609">
                  <c:v>909</c:v>
                </c:pt>
                <c:pt idx="610">
                  <c:v>910</c:v>
                </c:pt>
                <c:pt idx="611">
                  <c:v>911</c:v>
                </c:pt>
                <c:pt idx="612">
                  <c:v>912</c:v>
                </c:pt>
                <c:pt idx="613">
                  <c:v>913</c:v>
                </c:pt>
                <c:pt idx="614">
                  <c:v>914</c:v>
                </c:pt>
                <c:pt idx="615">
                  <c:v>915</c:v>
                </c:pt>
                <c:pt idx="616">
                  <c:v>916</c:v>
                </c:pt>
                <c:pt idx="617">
                  <c:v>917</c:v>
                </c:pt>
                <c:pt idx="618">
                  <c:v>918</c:v>
                </c:pt>
                <c:pt idx="619">
                  <c:v>919</c:v>
                </c:pt>
                <c:pt idx="620">
                  <c:v>920</c:v>
                </c:pt>
                <c:pt idx="621">
                  <c:v>921</c:v>
                </c:pt>
                <c:pt idx="622">
                  <c:v>922</c:v>
                </c:pt>
                <c:pt idx="623">
                  <c:v>923</c:v>
                </c:pt>
                <c:pt idx="624">
                  <c:v>924</c:v>
                </c:pt>
                <c:pt idx="625">
                  <c:v>925</c:v>
                </c:pt>
                <c:pt idx="626">
                  <c:v>926</c:v>
                </c:pt>
                <c:pt idx="627">
                  <c:v>927</c:v>
                </c:pt>
                <c:pt idx="628">
                  <c:v>928</c:v>
                </c:pt>
                <c:pt idx="629">
                  <c:v>929</c:v>
                </c:pt>
                <c:pt idx="630">
                  <c:v>930</c:v>
                </c:pt>
                <c:pt idx="631">
                  <c:v>931</c:v>
                </c:pt>
                <c:pt idx="632">
                  <c:v>932</c:v>
                </c:pt>
                <c:pt idx="633">
                  <c:v>933</c:v>
                </c:pt>
                <c:pt idx="634">
                  <c:v>934</c:v>
                </c:pt>
                <c:pt idx="635">
                  <c:v>935</c:v>
                </c:pt>
                <c:pt idx="636">
                  <c:v>936</c:v>
                </c:pt>
                <c:pt idx="637">
                  <c:v>937</c:v>
                </c:pt>
                <c:pt idx="638">
                  <c:v>938</c:v>
                </c:pt>
                <c:pt idx="639">
                  <c:v>939</c:v>
                </c:pt>
                <c:pt idx="640">
                  <c:v>940</c:v>
                </c:pt>
                <c:pt idx="641">
                  <c:v>941</c:v>
                </c:pt>
                <c:pt idx="642">
                  <c:v>942</c:v>
                </c:pt>
                <c:pt idx="643">
                  <c:v>943</c:v>
                </c:pt>
                <c:pt idx="644">
                  <c:v>944</c:v>
                </c:pt>
                <c:pt idx="645">
                  <c:v>945</c:v>
                </c:pt>
                <c:pt idx="646">
                  <c:v>946</c:v>
                </c:pt>
                <c:pt idx="647">
                  <c:v>947</c:v>
                </c:pt>
                <c:pt idx="648">
                  <c:v>948</c:v>
                </c:pt>
                <c:pt idx="649">
                  <c:v>949</c:v>
                </c:pt>
                <c:pt idx="650">
                  <c:v>950</c:v>
                </c:pt>
                <c:pt idx="651">
                  <c:v>951</c:v>
                </c:pt>
                <c:pt idx="652">
                  <c:v>952</c:v>
                </c:pt>
                <c:pt idx="653">
                  <c:v>953</c:v>
                </c:pt>
                <c:pt idx="654">
                  <c:v>954</c:v>
                </c:pt>
                <c:pt idx="655">
                  <c:v>955</c:v>
                </c:pt>
                <c:pt idx="656">
                  <c:v>956</c:v>
                </c:pt>
                <c:pt idx="657">
                  <c:v>957</c:v>
                </c:pt>
                <c:pt idx="658">
                  <c:v>958</c:v>
                </c:pt>
                <c:pt idx="659">
                  <c:v>959</c:v>
                </c:pt>
                <c:pt idx="660">
                  <c:v>960</c:v>
                </c:pt>
                <c:pt idx="661">
                  <c:v>961</c:v>
                </c:pt>
                <c:pt idx="662">
                  <c:v>962</c:v>
                </c:pt>
                <c:pt idx="663">
                  <c:v>963</c:v>
                </c:pt>
                <c:pt idx="664">
                  <c:v>964</c:v>
                </c:pt>
                <c:pt idx="665">
                  <c:v>965</c:v>
                </c:pt>
                <c:pt idx="666">
                  <c:v>966</c:v>
                </c:pt>
                <c:pt idx="667">
                  <c:v>967</c:v>
                </c:pt>
                <c:pt idx="668">
                  <c:v>968</c:v>
                </c:pt>
                <c:pt idx="669">
                  <c:v>969</c:v>
                </c:pt>
                <c:pt idx="670">
                  <c:v>970</c:v>
                </c:pt>
                <c:pt idx="671">
                  <c:v>971</c:v>
                </c:pt>
                <c:pt idx="672">
                  <c:v>972</c:v>
                </c:pt>
                <c:pt idx="673">
                  <c:v>973</c:v>
                </c:pt>
                <c:pt idx="674">
                  <c:v>974</c:v>
                </c:pt>
                <c:pt idx="675">
                  <c:v>975</c:v>
                </c:pt>
                <c:pt idx="676">
                  <c:v>976</c:v>
                </c:pt>
                <c:pt idx="677">
                  <c:v>977</c:v>
                </c:pt>
                <c:pt idx="678">
                  <c:v>978</c:v>
                </c:pt>
                <c:pt idx="679">
                  <c:v>979</c:v>
                </c:pt>
                <c:pt idx="680">
                  <c:v>980</c:v>
                </c:pt>
                <c:pt idx="681">
                  <c:v>981</c:v>
                </c:pt>
                <c:pt idx="682">
                  <c:v>982</c:v>
                </c:pt>
                <c:pt idx="683">
                  <c:v>983</c:v>
                </c:pt>
                <c:pt idx="684">
                  <c:v>984</c:v>
                </c:pt>
                <c:pt idx="685">
                  <c:v>985</c:v>
                </c:pt>
                <c:pt idx="686">
                  <c:v>986</c:v>
                </c:pt>
                <c:pt idx="687">
                  <c:v>987</c:v>
                </c:pt>
                <c:pt idx="688">
                  <c:v>988</c:v>
                </c:pt>
                <c:pt idx="689">
                  <c:v>989</c:v>
                </c:pt>
                <c:pt idx="690">
                  <c:v>990</c:v>
                </c:pt>
                <c:pt idx="691">
                  <c:v>991</c:v>
                </c:pt>
                <c:pt idx="692">
                  <c:v>992</c:v>
                </c:pt>
                <c:pt idx="693">
                  <c:v>993</c:v>
                </c:pt>
                <c:pt idx="694">
                  <c:v>994</c:v>
                </c:pt>
                <c:pt idx="695">
                  <c:v>995</c:v>
                </c:pt>
                <c:pt idx="696">
                  <c:v>996</c:v>
                </c:pt>
                <c:pt idx="697">
                  <c:v>997</c:v>
                </c:pt>
                <c:pt idx="698">
                  <c:v>998</c:v>
                </c:pt>
                <c:pt idx="699">
                  <c:v>999</c:v>
                </c:pt>
                <c:pt idx="700">
                  <c:v>1000</c:v>
                </c:pt>
              </c:numCache>
            </c:numRef>
          </c:cat>
          <c:val>
            <c:numRef>
              <c:f>'Omelania-OCEAN'!$Y$3:$Y$703</c:f>
              <c:numCache>
                <c:formatCode>General</c:formatCode>
                <c:ptCount val="701"/>
                <c:pt idx="0">
                  <c:v>6.2854000000000001</c:v>
                </c:pt>
                <c:pt idx="1">
                  <c:v>6.1483999999999996</c:v>
                </c:pt>
                <c:pt idx="2">
                  <c:v>6.2443999999999997</c:v>
                </c:pt>
                <c:pt idx="3">
                  <c:v>6.0078000000000005</c:v>
                </c:pt>
                <c:pt idx="4">
                  <c:v>5.9939999999999998</c:v>
                </c:pt>
                <c:pt idx="5">
                  <c:v>6.2218</c:v>
                </c:pt>
                <c:pt idx="6">
                  <c:v>6.0472000000000001</c:v>
                </c:pt>
                <c:pt idx="7">
                  <c:v>6.0481999999999996</c:v>
                </c:pt>
                <c:pt idx="8">
                  <c:v>6.0738000000000003</c:v>
                </c:pt>
                <c:pt idx="9">
                  <c:v>6.0173999999999994</c:v>
                </c:pt>
                <c:pt idx="10">
                  <c:v>5.8375999999999992</c:v>
                </c:pt>
                <c:pt idx="11">
                  <c:v>6.1749999999999998</c:v>
                </c:pt>
                <c:pt idx="12">
                  <c:v>5.9311999999999996</c:v>
                </c:pt>
                <c:pt idx="13">
                  <c:v>6.0286</c:v>
                </c:pt>
                <c:pt idx="14">
                  <c:v>5.8629999999999995</c:v>
                </c:pt>
                <c:pt idx="15">
                  <c:v>6.0339999999999998</c:v>
                </c:pt>
                <c:pt idx="16">
                  <c:v>5.7173999999999996</c:v>
                </c:pt>
                <c:pt idx="17">
                  <c:v>5.9450000000000003</c:v>
                </c:pt>
                <c:pt idx="18">
                  <c:v>5.7035999999999998</c:v>
                </c:pt>
                <c:pt idx="19">
                  <c:v>5.7852000000000006</c:v>
                </c:pt>
                <c:pt idx="20">
                  <c:v>5.9005999999999998</c:v>
                </c:pt>
                <c:pt idx="21">
                  <c:v>5.7623999999999995</c:v>
                </c:pt>
                <c:pt idx="22">
                  <c:v>5.7248000000000001</c:v>
                </c:pt>
                <c:pt idx="23">
                  <c:v>5.6909999999999998</c:v>
                </c:pt>
                <c:pt idx="24">
                  <c:v>5.8771999999999993</c:v>
                </c:pt>
                <c:pt idx="25">
                  <c:v>5.6908000000000003</c:v>
                </c:pt>
                <c:pt idx="26">
                  <c:v>5.8225999999999996</c:v>
                </c:pt>
                <c:pt idx="27">
                  <c:v>5.8462000000000005</c:v>
                </c:pt>
                <c:pt idx="28">
                  <c:v>5.6320000000000006</c:v>
                </c:pt>
                <c:pt idx="29">
                  <c:v>5.6335999999999995</c:v>
                </c:pt>
                <c:pt idx="30">
                  <c:v>5.8605999999999998</c:v>
                </c:pt>
                <c:pt idx="31">
                  <c:v>5.7346000000000004</c:v>
                </c:pt>
                <c:pt idx="32">
                  <c:v>5.4390000000000001</c:v>
                </c:pt>
                <c:pt idx="33">
                  <c:v>5.6859999999999999</c:v>
                </c:pt>
                <c:pt idx="34">
                  <c:v>5.6974</c:v>
                </c:pt>
                <c:pt idx="35">
                  <c:v>5.7686000000000002</c:v>
                </c:pt>
                <c:pt idx="36">
                  <c:v>5.6468000000000007</c:v>
                </c:pt>
                <c:pt idx="37">
                  <c:v>5.7409999999999997</c:v>
                </c:pt>
                <c:pt idx="38">
                  <c:v>5.5536000000000003</c:v>
                </c:pt>
                <c:pt idx="39">
                  <c:v>5.5304000000000002</c:v>
                </c:pt>
                <c:pt idx="40">
                  <c:v>5.4641999999999999</c:v>
                </c:pt>
                <c:pt idx="41">
                  <c:v>5.5179999999999989</c:v>
                </c:pt>
                <c:pt idx="42">
                  <c:v>5.5379999999999994</c:v>
                </c:pt>
                <c:pt idx="43">
                  <c:v>5.6685999999999996</c:v>
                </c:pt>
                <c:pt idx="44">
                  <c:v>5.6277999999999997</c:v>
                </c:pt>
                <c:pt idx="45">
                  <c:v>5.4398</c:v>
                </c:pt>
                <c:pt idx="46">
                  <c:v>5.4762000000000004</c:v>
                </c:pt>
                <c:pt idx="47">
                  <c:v>5.2629999999999999</c:v>
                </c:pt>
                <c:pt idx="48">
                  <c:v>5.5183999999999997</c:v>
                </c:pt>
                <c:pt idx="49">
                  <c:v>5.6054000000000004</c:v>
                </c:pt>
                <c:pt idx="50">
                  <c:v>5.4995999999999992</c:v>
                </c:pt>
                <c:pt idx="51">
                  <c:v>5.7313999999999989</c:v>
                </c:pt>
                <c:pt idx="52">
                  <c:v>5.3968000000000007</c:v>
                </c:pt>
                <c:pt idx="53">
                  <c:v>5.306</c:v>
                </c:pt>
                <c:pt idx="54">
                  <c:v>5.2827999999999999</c:v>
                </c:pt>
                <c:pt idx="55">
                  <c:v>5.4172000000000002</c:v>
                </c:pt>
                <c:pt idx="56">
                  <c:v>5.4257999999999997</c:v>
                </c:pt>
                <c:pt idx="57">
                  <c:v>5.5091999999999999</c:v>
                </c:pt>
                <c:pt idx="58">
                  <c:v>5.3634000000000004</c:v>
                </c:pt>
                <c:pt idx="59">
                  <c:v>5.3617999999999997</c:v>
                </c:pt>
                <c:pt idx="60">
                  <c:v>5.1562000000000001</c:v>
                </c:pt>
                <c:pt idx="61">
                  <c:v>5.4272</c:v>
                </c:pt>
                <c:pt idx="62">
                  <c:v>5.0186000000000002</c:v>
                </c:pt>
                <c:pt idx="63">
                  <c:v>5.1052</c:v>
                </c:pt>
                <c:pt idx="64">
                  <c:v>5.2103999999999999</c:v>
                </c:pt>
                <c:pt idx="65">
                  <c:v>5.3639999999999999</c:v>
                </c:pt>
                <c:pt idx="66">
                  <c:v>5.0724</c:v>
                </c:pt>
                <c:pt idx="67">
                  <c:v>5.3188000000000004</c:v>
                </c:pt>
                <c:pt idx="68">
                  <c:v>5.5907999999999998</c:v>
                </c:pt>
                <c:pt idx="69">
                  <c:v>5.4055999999999997</c:v>
                </c:pt>
                <c:pt idx="70">
                  <c:v>5.5078000000000005</c:v>
                </c:pt>
                <c:pt idx="71">
                  <c:v>5.173</c:v>
                </c:pt>
                <c:pt idx="72">
                  <c:v>5.3879999999999999</c:v>
                </c:pt>
                <c:pt idx="73">
                  <c:v>5.3768000000000002</c:v>
                </c:pt>
                <c:pt idx="74">
                  <c:v>5.3793999999999995</c:v>
                </c:pt>
                <c:pt idx="75">
                  <c:v>5.4025999999999996</c:v>
                </c:pt>
                <c:pt idx="76">
                  <c:v>5.3620000000000001</c:v>
                </c:pt>
                <c:pt idx="77">
                  <c:v>5.2097999999999995</c:v>
                </c:pt>
                <c:pt idx="78">
                  <c:v>5.2755999999999998</c:v>
                </c:pt>
                <c:pt idx="79">
                  <c:v>5.2914000000000003</c:v>
                </c:pt>
                <c:pt idx="80">
                  <c:v>5.3167999999999997</c:v>
                </c:pt>
                <c:pt idx="81">
                  <c:v>4.9935999999999989</c:v>
                </c:pt>
                <c:pt idx="82">
                  <c:v>5.1901999999999999</c:v>
                </c:pt>
                <c:pt idx="83">
                  <c:v>5.3433999999999999</c:v>
                </c:pt>
                <c:pt idx="84">
                  <c:v>5.1456</c:v>
                </c:pt>
                <c:pt idx="85">
                  <c:v>5.0090000000000003</c:v>
                </c:pt>
                <c:pt idx="86">
                  <c:v>5.2302</c:v>
                </c:pt>
                <c:pt idx="87">
                  <c:v>5.2943999999999996</c:v>
                </c:pt>
                <c:pt idx="88">
                  <c:v>5.306</c:v>
                </c:pt>
                <c:pt idx="89">
                  <c:v>5.1352000000000002</c:v>
                </c:pt>
                <c:pt idx="90">
                  <c:v>5.3260000000000005</c:v>
                </c:pt>
                <c:pt idx="91">
                  <c:v>5.3254000000000001</c:v>
                </c:pt>
                <c:pt idx="92">
                  <c:v>5.3952</c:v>
                </c:pt>
                <c:pt idx="93">
                  <c:v>5.1814</c:v>
                </c:pt>
                <c:pt idx="94">
                  <c:v>5.2355999999999998</c:v>
                </c:pt>
                <c:pt idx="95">
                  <c:v>5.2709999999999999</c:v>
                </c:pt>
                <c:pt idx="96">
                  <c:v>5.3370000000000006</c:v>
                </c:pt>
                <c:pt idx="97">
                  <c:v>5.1707999999999998</c:v>
                </c:pt>
                <c:pt idx="98">
                  <c:v>5.0720000000000001</c:v>
                </c:pt>
                <c:pt idx="99">
                  <c:v>5.1577999999999999</c:v>
                </c:pt>
                <c:pt idx="100">
                  <c:v>5.1397999999999993</c:v>
                </c:pt>
                <c:pt idx="101">
                  <c:v>5.431</c:v>
                </c:pt>
                <c:pt idx="102">
                  <c:v>5.1181999999999999</c:v>
                </c:pt>
                <c:pt idx="103">
                  <c:v>5.0680000000000005</c:v>
                </c:pt>
                <c:pt idx="104">
                  <c:v>5.1492000000000004</c:v>
                </c:pt>
                <c:pt idx="105">
                  <c:v>5.1116000000000001</c:v>
                </c:pt>
                <c:pt idx="106">
                  <c:v>5.2396000000000003</c:v>
                </c:pt>
                <c:pt idx="107">
                  <c:v>5.0152000000000001</c:v>
                </c:pt>
                <c:pt idx="108">
                  <c:v>5.2776000000000005</c:v>
                </c:pt>
                <c:pt idx="109">
                  <c:v>5.2649999999999997</c:v>
                </c:pt>
                <c:pt idx="110">
                  <c:v>5.3086000000000002</c:v>
                </c:pt>
                <c:pt idx="111">
                  <c:v>5.1498000000000008</c:v>
                </c:pt>
                <c:pt idx="112">
                  <c:v>5.157</c:v>
                </c:pt>
                <c:pt idx="113">
                  <c:v>5.1786000000000003</c:v>
                </c:pt>
                <c:pt idx="114">
                  <c:v>5.2456000000000005</c:v>
                </c:pt>
                <c:pt idx="115">
                  <c:v>5.2263999999999999</c:v>
                </c:pt>
                <c:pt idx="116">
                  <c:v>4.9873999999999992</c:v>
                </c:pt>
                <c:pt idx="117">
                  <c:v>5.5907999999999998</c:v>
                </c:pt>
                <c:pt idx="118">
                  <c:v>5.43</c:v>
                </c:pt>
                <c:pt idx="119">
                  <c:v>5.2522000000000002</c:v>
                </c:pt>
                <c:pt idx="120">
                  <c:v>5.2430000000000003</c:v>
                </c:pt>
                <c:pt idx="121">
                  <c:v>5.0084</c:v>
                </c:pt>
                <c:pt idx="122">
                  <c:v>5.3673999999999991</c:v>
                </c:pt>
                <c:pt idx="123">
                  <c:v>5.2073999999999998</c:v>
                </c:pt>
                <c:pt idx="124">
                  <c:v>5.1238000000000001</c:v>
                </c:pt>
                <c:pt idx="125">
                  <c:v>5.2897999999999996</c:v>
                </c:pt>
                <c:pt idx="126">
                  <c:v>5.3792</c:v>
                </c:pt>
                <c:pt idx="127">
                  <c:v>5.1696</c:v>
                </c:pt>
                <c:pt idx="128">
                  <c:v>5.3708</c:v>
                </c:pt>
                <c:pt idx="129">
                  <c:v>5.3436000000000003</c:v>
                </c:pt>
                <c:pt idx="130">
                  <c:v>5.2168000000000001</c:v>
                </c:pt>
                <c:pt idx="131">
                  <c:v>5.2703999999999995</c:v>
                </c:pt>
                <c:pt idx="132">
                  <c:v>5.2998000000000003</c:v>
                </c:pt>
                <c:pt idx="133">
                  <c:v>5.3718000000000004</c:v>
                </c:pt>
                <c:pt idx="134">
                  <c:v>5.2165999999999997</c:v>
                </c:pt>
                <c:pt idx="135">
                  <c:v>5.5317999999999996</c:v>
                </c:pt>
                <c:pt idx="136">
                  <c:v>5.6033999999999997</c:v>
                </c:pt>
                <c:pt idx="137">
                  <c:v>5.4555999999999996</c:v>
                </c:pt>
                <c:pt idx="138">
                  <c:v>5.3773999999999997</c:v>
                </c:pt>
                <c:pt idx="139">
                  <c:v>5.3519999999999994</c:v>
                </c:pt>
                <c:pt idx="140">
                  <c:v>5.5486000000000004</c:v>
                </c:pt>
                <c:pt idx="141">
                  <c:v>5.7257999999999996</c:v>
                </c:pt>
                <c:pt idx="142">
                  <c:v>5.3558000000000003</c:v>
                </c:pt>
                <c:pt idx="143">
                  <c:v>5.3805999999999994</c:v>
                </c:pt>
                <c:pt idx="144">
                  <c:v>5.5207999999999995</c:v>
                </c:pt>
                <c:pt idx="145">
                  <c:v>5.3676000000000004</c:v>
                </c:pt>
                <c:pt idx="146">
                  <c:v>5.6051999999999991</c:v>
                </c:pt>
                <c:pt idx="147">
                  <c:v>5.5368000000000004</c:v>
                </c:pt>
                <c:pt idx="148">
                  <c:v>5.5784000000000002</c:v>
                </c:pt>
                <c:pt idx="149">
                  <c:v>5.4129999999999994</c:v>
                </c:pt>
                <c:pt idx="150">
                  <c:v>5.7117999999999993</c:v>
                </c:pt>
                <c:pt idx="151">
                  <c:v>5.4614000000000003</c:v>
                </c:pt>
                <c:pt idx="152">
                  <c:v>5.6323999999999996</c:v>
                </c:pt>
                <c:pt idx="153">
                  <c:v>5.4897999999999998</c:v>
                </c:pt>
                <c:pt idx="154">
                  <c:v>5.3757999999999999</c:v>
                </c:pt>
                <c:pt idx="155">
                  <c:v>5.5924000000000005</c:v>
                </c:pt>
                <c:pt idx="156">
                  <c:v>5.729000000000001</c:v>
                </c:pt>
                <c:pt idx="157">
                  <c:v>5.7360000000000007</c:v>
                </c:pt>
                <c:pt idx="158">
                  <c:v>5.8681999999999999</c:v>
                </c:pt>
                <c:pt idx="159">
                  <c:v>5.8453999999999997</c:v>
                </c:pt>
                <c:pt idx="160">
                  <c:v>6.0393999999999988</c:v>
                </c:pt>
                <c:pt idx="161">
                  <c:v>5.7904</c:v>
                </c:pt>
                <c:pt idx="162">
                  <c:v>5.7631999999999994</c:v>
                </c:pt>
                <c:pt idx="163">
                  <c:v>6.1239999999999997</c:v>
                </c:pt>
                <c:pt idx="164">
                  <c:v>6.266</c:v>
                </c:pt>
                <c:pt idx="165">
                  <c:v>6.0280000000000005</c:v>
                </c:pt>
                <c:pt idx="166">
                  <c:v>6.06</c:v>
                </c:pt>
                <c:pt idx="167">
                  <c:v>6.2156000000000002</c:v>
                </c:pt>
                <c:pt idx="168">
                  <c:v>6.2232000000000003</c:v>
                </c:pt>
                <c:pt idx="169">
                  <c:v>6.2172000000000001</c:v>
                </c:pt>
                <c:pt idx="170">
                  <c:v>6.3552</c:v>
                </c:pt>
                <c:pt idx="171">
                  <c:v>6.2780000000000005</c:v>
                </c:pt>
                <c:pt idx="172">
                  <c:v>6.3229999999999986</c:v>
                </c:pt>
                <c:pt idx="173">
                  <c:v>6.3928000000000003</c:v>
                </c:pt>
                <c:pt idx="174">
                  <c:v>6.3604000000000003</c:v>
                </c:pt>
                <c:pt idx="175">
                  <c:v>6.5454000000000008</c:v>
                </c:pt>
                <c:pt idx="176">
                  <c:v>6.4828000000000001</c:v>
                </c:pt>
                <c:pt idx="177">
                  <c:v>6.5244</c:v>
                </c:pt>
                <c:pt idx="178">
                  <c:v>6.8554000000000004</c:v>
                </c:pt>
                <c:pt idx="179">
                  <c:v>6.8966000000000012</c:v>
                </c:pt>
                <c:pt idx="180">
                  <c:v>6.9129999999999994</c:v>
                </c:pt>
                <c:pt idx="181">
                  <c:v>6.9518000000000004</c:v>
                </c:pt>
                <c:pt idx="182">
                  <c:v>6.9926000000000004</c:v>
                </c:pt>
                <c:pt idx="183">
                  <c:v>6.9725999999999999</c:v>
                </c:pt>
                <c:pt idx="184">
                  <c:v>7.0396000000000001</c:v>
                </c:pt>
                <c:pt idx="185">
                  <c:v>7.0048000000000004</c:v>
                </c:pt>
                <c:pt idx="186">
                  <c:v>7.0608000000000004</c:v>
                </c:pt>
                <c:pt idx="187">
                  <c:v>6.992</c:v>
                </c:pt>
                <c:pt idx="188">
                  <c:v>7.1505999999999998</c:v>
                </c:pt>
                <c:pt idx="189">
                  <c:v>6.6711999999999989</c:v>
                </c:pt>
                <c:pt idx="190">
                  <c:v>7.1019999999999994</c:v>
                </c:pt>
                <c:pt idx="191">
                  <c:v>7.1397999999999993</c:v>
                </c:pt>
                <c:pt idx="192">
                  <c:v>7.2289999999999992</c:v>
                </c:pt>
                <c:pt idx="193">
                  <c:v>7.0891999999999999</c:v>
                </c:pt>
                <c:pt idx="194">
                  <c:v>7.0772000000000004</c:v>
                </c:pt>
                <c:pt idx="195">
                  <c:v>7.1436000000000011</c:v>
                </c:pt>
                <c:pt idx="196">
                  <c:v>7.2182000000000004</c:v>
                </c:pt>
                <c:pt idx="197">
                  <c:v>7.4013999999999998</c:v>
                </c:pt>
                <c:pt idx="198">
                  <c:v>7.3651999999999997</c:v>
                </c:pt>
                <c:pt idx="199">
                  <c:v>7.2298</c:v>
                </c:pt>
                <c:pt idx="200">
                  <c:v>7.4776000000000007</c:v>
                </c:pt>
                <c:pt idx="201">
                  <c:v>7.4321999999999999</c:v>
                </c:pt>
                <c:pt idx="202">
                  <c:v>7.3370000000000006</c:v>
                </c:pt>
                <c:pt idx="203">
                  <c:v>7.5754000000000001</c:v>
                </c:pt>
                <c:pt idx="204">
                  <c:v>7.6303999999999998</c:v>
                </c:pt>
                <c:pt idx="205">
                  <c:v>7.4561999999999999</c:v>
                </c:pt>
                <c:pt idx="206">
                  <c:v>7.5137999999999989</c:v>
                </c:pt>
                <c:pt idx="207">
                  <c:v>7.5488</c:v>
                </c:pt>
                <c:pt idx="208">
                  <c:v>7.7060000000000004</c:v>
                </c:pt>
                <c:pt idx="209">
                  <c:v>7.6132000000000009</c:v>
                </c:pt>
                <c:pt idx="210">
                  <c:v>7.7090000000000005</c:v>
                </c:pt>
                <c:pt idx="211">
                  <c:v>7.780800000000001</c:v>
                </c:pt>
                <c:pt idx="212">
                  <c:v>7.9024000000000001</c:v>
                </c:pt>
                <c:pt idx="213">
                  <c:v>7.8512000000000004</c:v>
                </c:pt>
                <c:pt idx="214">
                  <c:v>7.7060000000000004</c:v>
                </c:pt>
                <c:pt idx="215">
                  <c:v>7.8078000000000003</c:v>
                </c:pt>
                <c:pt idx="216">
                  <c:v>7.9421999999999997</c:v>
                </c:pt>
                <c:pt idx="217">
                  <c:v>8.0584000000000007</c:v>
                </c:pt>
                <c:pt idx="218">
                  <c:v>7.908199999999999</c:v>
                </c:pt>
                <c:pt idx="219">
                  <c:v>7.9702000000000002</c:v>
                </c:pt>
                <c:pt idx="220">
                  <c:v>8.0152000000000001</c:v>
                </c:pt>
                <c:pt idx="221">
                  <c:v>8.0764000000000014</c:v>
                </c:pt>
                <c:pt idx="222">
                  <c:v>8.1539999999999999</c:v>
                </c:pt>
                <c:pt idx="223">
                  <c:v>8.2425999999999995</c:v>
                </c:pt>
                <c:pt idx="224">
                  <c:v>8.2523999999999997</c:v>
                </c:pt>
                <c:pt idx="225">
                  <c:v>8.3187999999999995</c:v>
                </c:pt>
                <c:pt idx="226">
                  <c:v>8.3379999999999992</c:v>
                </c:pt>
                <c:pt idx="227">
                  <c:v>8.2048000000000005</c:v>
                </c:pt>
                <c:pt idx="228">
                  <c:v>8.2409999999999997</c:v>
                </c:pt>
                <c:pt idx="229">
                  <c:v>8.1286000000000005</c:v>
                </c:pt>
                <c:pt idx="230">
                  <c:v>8.2401999999999997</c:v>
                </c:pt>
                <c:pt idx="231">
                  <c:v>8.3124000000000002</c:v>
                </c:pt>
                <c:pt idx="232">
                  <c:v>8.067400000000001</c:v>
                </c:pt>
                <c:pt idx="233">
                  <c:v>8.2656000000000009</c:v>
                </c:pt>
                <c:pt idx="234">
                  <c:v>8.117799999999999</c:v>
                </c:pt>
                <c:pt idx="235">
                  <c:v>8.1484000000000005</c:v>
                </c:pt>
                <c:pt idx="236">
                  <c:v>8.5205999999999982</c:v>
                </c:pt>
                <c:pt idx="237">
                  <c:v>8.3171999999999997</c:v>
                </c:pt>
                <c:pt idx="238">
                  <c:v>8.3743999999999996</c:v>
                </c:pt>
                <c:pt idx="239">
                  <c:v>8.4918000000000013</c:v>
                </c:pt>
                <c:pt idx="240">
                  <c:v>8.4640000000000004</c:v>
                </c:pt>
                <c:pt idx="241">
                  <c:v>8.4421999999999997</c:v>
                </c:pt>
                <c:pt idx="242">
                  <c:v>8.5014000000000003</c:v>
                </c:pt>
                <c:pt idx="243">
                  <c:v>8.2409999999999997</c:v>
                </c:pt>
                <c:pt idx="244">
                  <c:v>8.2810000000000006</c:v>
                </c:pt>
                <c:pt idx="245">
                  <c:v>8.3976000000000006</c:v>
                </c:pt>
                <c:pt idx="246">
                  <c:v>8.1301999999999985</c:v>
                </c:pt>
                <c:pt idx="247">
                  <c:v>8.5044000000000004</c:v>
                </c:pt>
                <c:pt idx="248">
                  <c:v>8.5030000000000001</c:v>
                </c:pt>
                <c:pt idx="249">
                  <c:v>8.3461999999999996</c:v>
                </c:pt>
                <c:pt idx="250">
                  <c:v>8.757200000000001</c:v>
                </c:pt>
                <c:pt idx="251">
                  <c:v>8.4141999999999992</c:v>
                </c:pt>
                <c:pt idx="252">
                  <c:v>8.43</c:v>
                </c:pt>
                <c:pt idx="253">
                  <c:v>8.4068000000000005</c:v>
                </c:pt>
                <c:pt idx="254">
                  <c:v>8.3597999999999999</c:v>
                </c:pt>
                <c:pt idx="255">
                  <c:v>8.4938000000000002</c:v>
                </c:pt>
                <c:pt idx="256">
                  <c:v>8.3216000000000001</c:v>
                </c:pt>
                <c:pt idx="257">
                  <c:v>8.3808000000000007</c:v>
                </c:pt>
                <c:pt idx="258">
                  <c:v>8.4490000000000016</c:v>
                </c:pt>
                <c:pt idx="259">
                  <c:v>8.4372000000000007</c:v>
                </c:pt>
                <c:pt idx="260">
                  <c:v>8.5478000000000005</c:v>
                </c:pt>
                <c:pt idx="261">
                  <c:v>8.5907999999999998</c:v>
                </c:pt>
                <c:pt idx="262">
                  <c:v>8.5038</c:v>
                </c:pt>
                <c:pt idx="263">
                  <c:v>8.504999999999999</c:v>
                </c:pt>
                <c:pt idx="264">
                  <c:v>8.6889999999999983</c:v>
                </c:pt>
                <c:pt idx="265">
                  <c:v>8.4445999999999994</c:v>
                </c:pt>
                <c:pt idx="266">
                  <c:v>8.682599999999999</c:v>
                </c:pt>
                <c:pt idx="267">
                  <c:v>8.7151999999999994</c:v>
                </c:pt>
                <c:pt idx="268">
                  <c:v>8.5019999999999989</c:v>
                </c:pt>
                <c:pt idx="269">
                  <c:v>8.6446000000000005</c:v>
                </c:pt>
                <c:pt idx="270">
                  <c:v>8.5551999999999992</c:v>
                </c:pt>
                <c:pt idx="271">
                  <c:v>8.6334</c:v>
                </c:pt>
                <c:pt idx="272">
                  <c:v>8.6909999999999989</c:v>
                </c:pt>
                <c:pt idx="273">
                  <c:v>8.4524000000000008</c:v>
                </c:pt>
                <c:pt idx="274">
                  <c:v>8.6845999999999997</c:v>
                </c:pt>
                <c:pt idx="275">
                  <c:v>8.6814</c:v>
                </c:pt>
                <c:pt idx="276">
                  <c:v>8.7352000000000007</c:v>
                </c:pt>
                <c:pt idx="277">
                  <c:v>8.617799999999999</c:v>
                </c:pt>
                <c:pt idx="278">
                  <c:v>8.9014000000000006</c:v>
                </c:pt>
                <c:pt idx="279">
                  <c:v>8.6715999999999998</c:v>
                </c:pt>
                <c:pt idx="280">
                  <c:v>8.7393999999999998</c:v>
                </c:pt>
                <c:pt idx="281">
                  <c:v>8.7105999999999995</c:v>
                </c:pt>
                <c:pt idx="282">
                  <c:v>8.6031999999999993</c:v>
                </c:pt>
                <c:pt idx="283">
                  <c:v>8.8443999999999985</c:v>
                </c:pt>
                <c:pt idx="284">
                  <c:v>8.5901999999999994</c:v>
                </c:pt>
                <c:pt idx="285">
                  <c:v>8.6538000000000004</c:v>
                </c:pt>
                <c:pt idx="286">
                  <c:v>8.7401999999999997</c:v>
                </c:pt>
                <c:pt idx="287">
                  <c:v>8.740199999999998</c:v>
                </c:pt>
                <c:pt idx="288">
                  <c:v>8.6327999999999996</c:v>
                </c:pt>
                <c:pt idx="289">
                  <c:v>8.8105999999999991</c:v>
                </c:pt>
                <c:pt idx="290">
                  <c:v>8.5950000000000006</c:v>
                </c:pt>
                <c:pt idx="291">
                  <c:v>8.8989999999999991</c:v>
                </c:pt>
                <c:pt idx="292">
                  <c:v>8.8159999999999989</c:v>
                </c:pt>
                <c:pt idx="293">
                  <c:v>8.7403999999999993</c:v>
                </c:pt>
                <c:pt idx="294">
                  <c:v>8.8709999999999987</c:v>
                </c:pt>
                <c:pt idx="295">
                  <c:v>8.8379999999999992</c:v>
                </c:pt>
                <c:pt idx="296">
                  <c:v>8.7561999999999998</c:v>
                </c:pt>
                <c:pt idx="297">
                  <c:v>8.8401999999999994</c:v>
                </c:pt>
                <c:pt idx="298">
                  <c:v>8.8726000000000003</c:v>
                </c:pt>
                <c:pt idx="299">
                  <c:v>8.9052000000000007</c:v>
                </c:pt>
                <c:pt idx="300">
                  <c:v>8.7842000000000002</c:v>
                </c:pt>
                <c:pt idx="301">
                  <c:v>8.8173999999999992</c:v>
                </c:pt>
                <c:pt idx="302">
                  <c:v>8.916599999999999</c:v>
                </c:pt>
                <c:pt idx="303">
                  <c:v>8.7273999999999994</c:v>
                </c:pt>
                <c:pt idx="304">
                  <c:v>8.799199999999999</c:v>
                </c:pt>
                <c:pt idx="305">
                  <c:v>8.7517999999999994</c:v>
                </c:pt>
                <c:pt idx="306">
                  <c:v>8.8976000000000006</c:v>
                </c:pt>
                <c:pt idx="307">
                  <c:v>8.8872</c:v>
                </c:pt>
                <c:pt idx="308">
                  <c:v>8.7964000000000002</c:v>
                </c:pt>
                <c:pt idx="309">
                  <c:v>8.8833999999999982</c:v>
                </c:pt>
                <c:pt idx="310">
                  <c:v>8.8010000000000002</c:v>
                </c:pt>
                <c:pt idx="311">
                  <c:v>8.7091999999999992</c:v>
                </c:pt>
                <c:pt idx="312">
                  <c:v>8.9342000000000006</c:v>
                </c:pt>
                <c:pt idx="313">
                  <c:v>8.6329999999999991</c:v>
                </c:pt>
                <c:pt idx="314">
                  <c:v>8.8040000000000003</c:v>
                </c:pt>
                <c:pt idx="315">
                  <c:v>8.6707999999999998</c:v>
                </c:pt>
                <c:pt idx="316">
                  <c:v>8.807599999999999</c:v>
                </c:pt>
                <c:pt idx="317">
                  <c:v>8.7843999999999998</c:v>
                </c:pt>
                <c:pt idx="318">
                  <c:v>8.6192000000000011</c:v>
                </c:pt>
                <c:pt idx="319">
                  <c:v>8.8698000000000015</c:v>
                </c:pt>
                <c:pt idx="320">
                  <c:v>8.5980000000000008</c:v>
                </c:pt>
                <c:pt idx="321">
                  <c:v>8.8559999999999999</c:v>
                </c:pt>
                <c:pt idx="322">
                  <c:v>8.7918000000000003</c:v>
                </c:pt>
                <c:pt idx="323">
                  <c:v>8.7968000000000011</c:v>
                </c:pt>
                <c:pt idx="324">
                  <c:v>8.8895999999999997</c:v>
                </c:pt>
                <c:pt idx="325">
                  <c:v>8.8135999999999992</c:v>
                </c:pt>
                <c:pt idx="326">
                  <c:v>8.7807999999999993</c:v>
                </c:pt>
                <c:pt idx="327">
                  <c:v>8.7797999999999998</c:v>
                </c:pt>
                <c:pt idx="328">
                  <c:v>9.0060000000000002</c:v>
                </c:pt>
                <c:pt idx="329">
                  <c:v>8.8272000000000013</c:v>
                </c:pt>
                <c:pt idx="330">
                  <c:v>8.9361999999999995</c:v>
                </c:pt>
                <c:pt idx="331">
                  <c:v>8.8773999999999997</c:v>
                </c:pt>
                <c:pt idx="332">
                  <c:v>8.7988</c:v>
                </c:pt>
                <c:pt idx="333">
                  <c:v>8.7268000000000008</c:v>
                </c:pt>
                <c:pt idx="334">
                  <c:v>8.9285999999999994</c:v>
                </c:pt>
                <c:pt idx="335">
                  <c:v>8.6707999999999998</c:v>
                </c:pt>
                <c:pt idx="336">
                  <c:v>8.6426000000000016</c:v>
                </c:pt>
                <c:pt idx="337">
                  <c:v>8.7675999999999998</c:v>
                </c:pt>
                <c:pt idx="338">
                  <c:v>8.8753999999999991</c:v>
                </c:pt>
                <c:pt idx="339">
                  <c:v>8.7544000000000004</c:v>
                </c:pt>
                <c:pt idx="340">
                  <c:v>8.9890000000000008</c:v>
                </c:pt>
                <c:pt idx="341">
                  <c:v>9.0017999999999994</c:v>
                </c:pt>
                <c:pt idx="342">
                  <c:v>8.8948</c:v>
                </c:pt>
                <c:pt idx="343">
                  <c:v>8.8105999999999991</c:v>
                </c:pt>
                <c:pt idx="344">
                  <c:v>9.1514000000000006</c:v>
                </c:pt>
                <c:pt idx="345">
                  <c:v>8.8308</c:v>
                </c:pt>
                <c:pt idx="346">
                  <c:v>8.7249999999999996</c:v>
                </c:pt>
                <c:pt idx="347">
                  <c:v>9.0215999999999994</c:v>
                </c:pt>
                <c:pt idx="348">
                  <c:v>9.0945999999999998</c:v>
                </c:pt>
                <c:pt idx="349">
                  <c:v>9.0280000000000005</c:v>
                </c:pt>
                <c:pt idx="350">
                  <c:v>9.1059999999999981</c:v>
                </c:pt>
                <c:pt idx="351">
                  <c:v>8.9664000000000001</c:v>
                </c:pt>
                <c:pt idx="352">
                  <c:v>9.0907999999999998</c:v>
                </c:pt>
                <c:pt idx="353">
                  <c:v>8.9454000000000011</c:v>
                </c:pt>
                <c:pt idx="354">
                  <c:v>8.9670000000000005</c:v>
                </c:pt>
                <c:pt idx="355">
                  <c:v>9.0643999999999991</c:v>
                </c:pt>
                <c:pt idx="356">
                  <c:v>9.0088000000000008</c:v>
                </c:pt>
                <c:pt idx="357">
                  <c:v>9.027000000000001</c:v>
                </c:pt>
                <c:pt idx="358">
                  <c:v>9.2669999999999995</c:v>
                </c:pt>
                <c:pt idx="359">
                  <c:v>9.41</c:v>
                </c:pt>
                <c:pt idx="360">
                  <c:v>9.1961999999999993</c:v>
                </c:pt>
                <c:pt idx="361">
                  <c:v>9.1761999999999997</c:v>
                </c:pt>
                <c:pt idx="362">
                  <c:v>9.0952000000000002</c:v>
                </c:pt>
                <c:pt idx="363">
                  <c:v>9.1735999999999986</c:v>
                </c:pt>
                <c:pt idx="364">
                  <c:v>9.1029999999999998</c:v>
                </c:pt>
                <c:pt idx="365">
                  <c:v>9.1616</c:v>
                </c:pt>
                <c:pt idx="366">
                  <c:v>9.3152000000000008</c:v>
                </c:pt>
                <c:pt idx="367">
                  <c:v>9.2804000000000002</c:v>
                </c:pt>
                <c:pt idx="368">
                  <c:v>9.3071999999999999</c:v>
                </c:pt>
                <c:pt idx="369">
                  <c:v>9.2024000000000008</c:v>
                </c:pt>
                <c:pt idx="370">
                  <c:v>9.2322000000000006</c:v>
                </c:pt>
                <c:pt idx="371">
                  <c:v>9.2628000000000021</c:v>
                </c:pt>
                <c:pt idx="372">
                  <c:v>9.1918000000000006</c:v>
                </c:pt>
                <c:pt idx="373">
                  <c:v>9.2035999999999998</c:v>
                </c:pt>
                <c:pt idx="374">
                  <c:v>9.3440000000000012</c:v>
                </c:pt>
                <c:pt idx="375">
                  <c:v>9.6692</c:v>
                </c:pt>
                <c:pt idx="376">
                  <c:v>9.3957999999999995</c:v>
                </c:pt>
                <c:pt idx="377">
                  <c:v>9.3735999999999997</c:v>
                </c:pt>
                <c:pt idx="378">
                  <c:v>9.4169999999999998</c:v>
                </c:pt>
                <c:pt idx="379">
                  <c:v>9.4358000000000004</c:v>
                </c:pt>
                <c:pt idx="380">
                  <c:v>9.3475999999999999</c:v>
                </c:pt>
                <c:pt idx="381">
                  <c:v>9.3745999999999992</c:v>
                </c:pt>
                <c:pt idx="382">
                  <c:v>9.3718000000000004</c:v>
                </c:pt>
                <c:pt idx="383">
                  <c:v>9.5153999999999996</c:v>
                </c:pt>
                <c:pt idx="384">
                  <c:v>9.6</c:v>
                </c:pt>
                <c:pt idx="385">
                  <c:v>9.6283999999999992</c:v>
                </c:pt>
                <c:pt idx="386">
                  <c:v>9.5784000000000002</c:v>
                </c:pt>
                <c:pt idx="387">
                  <c:v>9.6810000000000009</c:v>
                </c:pt>
                <c:pt idx="388">
                  <c:v>9.3610000000000007</c:v>
                </c:pt>
                <c:pt idx="389">
                  <c:v>9.4268000000000001</c:v>
                </c:pt>
                <c:pt idx="390">
                  <c:v>9.6425999999999981</c:v>
                </c:pt>
                <c:pt idx="391">
                  <c:v>9.4588000000000001</c:v>
                </c:pt>
                <c:pt idx="392">
                  <c:v>9.4687999999999999</c:v>
                </c:pt>
                <c:pt idx="393">
                  <c:v>9.3501999999999992</c:v>
                </c:pt>
                <c:pt idx="394">
                  <c:v>9.4648000000000003</c:v>
                </c:pt>
                <c:pt idx="395">
                  <c:v>9.7230000000000008</c:v>
                </c:pt>
                <c:pt idx="396">
                  <c:v>9.3475999999999999</c:v>
                </c:pt>
                <c:pt idx="397">
                  <c:v>9.3414000000000001</c:v>
                </c:pt>
                <c:pt idx="398">
                  <c:v>9.6771999999999991</c:v>
                </c:pt>
                <c:pt idx="399">
                  <c:v>9.7845999999999993</c:v>
                </c:pt>
                <c:pt idx="400">
                  <c:v>9.5419999999999998</c:v>
                </c:pt>
                <c:pt idx="401">
                  <c:v>9.936200000000003</c:v>
                </c:pt>
                <c:pt idx="402">
                  <c:v>9.6635999999999989</c:v>
                </c:pt>
                <c:pt idx="403">
                  <c:v>9.73</c:v>
                </c:pt>
                <c:pt idx="404">
                  <c:v>9.3585999999999991</c:v>
                </c:pt>
                <c:pt idx="405">
                  <c:v>9.5424000000000007</c:v>
                </c:pt>
                <c:pt idx="406">
                  <c:v>9.7530000000000001</c:v>
                </c:pt>
                <c:pt idx="407">
                  <c:v>9.6326000000000001</c:v>
                </c:pt>
                <c:pt idx="408">
                  <c:v>9.5500000000000007</c:v>
                </c:pt>
                <c:pt idx="409">
                  <c:v>9.5549999999999997</c:v>
                </c:pt>
                <c:pt idx="410">
                  <c:v>9.6731999999999996</c:v>
                </c:pt>
                <c:pt idx="411">
                  <c:v>9.654399999999999</c:v>
                </c:pt>
                <c:pt idx="412">
                  <c:v>9.8835999999999995</c:v>
                </c:pt>
                <c:pt idx="413">
                  <c:v>9.3949999999999996</c:v>
                </c:pt>
                <c:pt idx="414">
                  <c:v>9.5822000000000003</c:v>
                </c:pt>
                <c:pt idx="415">
                  <c:v>9.6389999999999993</c:v>
                </c:pt>
                <c:pt idx="416">
                  <c:v>9.7254000000000005</c:v>
                </c:pt>
                <c:pt idx="417">
                  <c:v>9.7007999999999992</c:v>
                </c:pt>
                <c:pt idx="418">
                  <c:v>9.6622000000000003</c:v>
                </c:pt>
                <c:pt idx="419">
                  <c:v>9.6359999999999992</c:v>
                </c:pt>
                <c:pt idx="420">
                  <c:v>9.4580000000000002</c:v>
                </c:pt>
                <c:pt idx="421">
                  <c:v>9.9535999999999998</c:v>
                </c:pt>
                <c:pt idx="422">
                  <c:v>9.8289999999999988</c:v>
                </c:pt>
                <c:pt idx="423">
                  <c:v>9.3669999999999991</c:v>
                </c:pt>
                <c:pt idx="424">
                  <c:v>9.7908000000000008</c:v>
                </c:pt>
                <c:pt idx="425">
                  <c:v>9.6042000000000005</c:v>
                </c:pt>
                <c:pt idx="426">
                  <c:v>9.6369999999999987</c:v>
                </c:pt>
                <c:pt idx="427">
                  <c:v>9.5838000000000001</c:v>
                </c:pt>
                <c:pt idx="428">
                  <c:v>9.5137999999999998</c:v>
                </c:pt>
                <c:pt idx="429">
                  <c:v>9.6216000000000008</c:v>
                </c:pt>
                <c:pt idx="430">
                  <c:v>9.6295999999999999</c:v>
                </c:pt>
                <c:pt idx="431">
                  <c:v>9.4971999999999994</c:v>
                </c:pt>
                <c:pt idx="432">
                  <c:v>9.6774000000000004</c:v>
                </c:pt>
                <c:pt idx="433">
                  <c:v>9.823599999999999</c:v>
                </c:pt>
                <c:pt idx="434">
                  <c:v>9.3730000000000011</c:v>
                </c:pt>
                <c:pt idx="435">
                  <c:v>9.5445999999999991</c:v>
                </c:pt>
                <c:pt idx="436">
                  <c:v>9.2277999999999984</c:v>
                </c:pt>
                <c:pt idx="437">
                  <c:v>9.7172000000000001</c:v>
                </c:pt>
                <c:pt idx="438">
                  <c:v>9.7780000000000005</c:v>
                </c:pt>
                <c:pt idx="439">
                  <c:v>9.7333999999999996</c:v>
                </c:pt>
                <c:pt idx="440">
                  <c:v>9.5582000000000011</c:v>
                </c:pt>
                <c:pt idx="441">
                  <c:v>9.5461999999999989</c:v>
                </c:pt>
                <c:pt idx="442">
                  <c:v>9.5995999999999988</c:v>
                </c:pt>
                <c:pt idx="443">
                  <c:v>9.5288000000000004</c:v>
                </c:pt>
                <c:pt idx="444">
                  <c:v>9.7193999999999985</c:v>
                </c:pt>
                <c:pt idx="445">
                  <c:v>9.6631999999999998</c:v>
                </c:pt>
                <c:pt idx="446">
                  <c:v>9.8925999999999981</c:v>
                </c:pt>
                <c:pt idx="447">
                  <c:v>9.6587999999999994</c:v>
                </c:pt>
                <c:pt idx="448">
                  <c:v>9.6301999999999985</c:v>
                </c:pt>
                <c:pt idx="449">
                  <c:v>9.8201999999999998</c:v>
                </c:pt>
                <c:pt idx="450">
                  <c:v>9.3735999999999997</c:v>
                </c:pt>
                <c:pt idx="451">
                  <c:v>9.5716000000000001</c:v>
                </c:pt>
                <c:pt idx="452">
                  <c:v>9.5704000000000011</c:v>
                </c:pt>
                <c:pt idx="453">
                  <c:v>9.5040000000000013</c:v>
                </c:pt>
                <c:pt idx="454">
                  <c:v>9.6164000000000005</c:v>
                </c:pt>
                <c:pt idx="455">
                  <c:v>9.3651999999999997</c:v>
                </c:pt>
                <c:pt idx="456">
                  <c:v>9.5625999999999998</c:v>
                </c:pt>
                <c:pt idx="457">
                  <c:v>9.2298000000000009</c:v>
                </c:pt>
                <c:pt idx="458">
                  <c:v>9.4878</c:v>
                </c:pt>
                <c:pt idx="459">
                  <c:v>9.7851999999999997</c:v>
                </c:pt>
                <c:pt idx="460">
                  <c:v>9.4987999999999992</c:v>
                </c:pt>
                <c:pt idx="461">
                  <c:v>9.8308</c:v>
                </c:pt>
                <c:pt idx="462">
                  <c:v>9.5581999999999994</c:v>
                </c:pt>
                <c:pt idx="463">
                  <c:v>9.6658000000000008</c:v>
                </c:pt>
                <c:pt idx="464">
                  <c:v>9.5345999999999993</c:v>
                </c:pt>
                <c:pt idx="465">
                  <c:v>9.5646000000000004</c:v>
                </c:pt>
                <c:pt idx="466">
                  <c:v>9.3919999999999995</c:v>
                </c:pt>
                <c:pt idx="467">
                  <c:v>9.5692000000000004</c:v>
                </c:pt>
                <c:pt idx="468">
                  <c:v>9.5274000000000001</c:v>
                </c:pt>
                <c:pt idx="469">
                  <c:v>9.4245999999999999</c:v>
                </c:pt>
                <c:pt idx="470">
                  <c:v>9.6425999999999998</c:v>
                </c:pt>
                <c:pt idx="471">
                  <c:v>9.7018000000000004</c:v>
                </c:pt>
                <c:pt idx="472">
                  <c:v>9.4055999999999997</c:v>
                </c:pt>
                <c:pt idx="473">
                  <c:v>9.8951999999999991</c:v>
                </c:pt>
                <c:pt idx="474">
                  <c:v>9.6433999999999997</c:v>
                </c:pt>
                <c:pt idx="475">
                  <c:v>9.5985999999999994</c:v>
                </c:pt>
                <c:pt idx="476">
                  <c:v>9.2873999999999999</c:v>
                </c:pt>
                <c:pt idx="477">
                  <c:v>9.2560000000000002</c:v>
                </c:pt>
                <c:pt idx="478">
                  <c:v>9.3780000000000001</c:v>
                </c:pt>
                <c:pt idx="479">
                  <c:v>9.8729999999999993</c:v>
                </c:pt>
                <c:pt idx="480">
                  <c:v>9.3857999999999997</c:v>
                </c:pt>
                <c:pt idx="481">
                  <c:v>9.4542000000000002</c:v>
                </c:pt>
                <c:pt idx="482">
                  <c:v>9.5228000000000002</c:v>
                </c:pt>
                <c:pt idx="483">
                  <c:v>9.4521999999999995</c:v>
                </c:pt>
                <c:pt idx="484">
                  <c:v>9.8683999999999994</c:v>
                </c:pt>
                <c:pt idx="485">
                  <c:v>9.4978000000000016</c:v>
                </c:pt>
                <c:pt idx="486">
                  <c:v>9.5413999999999994</c:v>
                </c:pt>
                <c:pt idx="487">
                  <c:v>9.1346000000000007</c:v>
                </c:pt>
                <c:pt idx="488">
                  <c:v>9.6735999999999986</c:v>
                </c:pt>
                <c:pt idx="489">
                  <c:v>9.1198000000000015</c:v>
                </c:pt>
                <c:pt idx="490">
                  <c:v>9.4443999999999981</c:v>
                </c:pt>
                <c:pt idx="491">
                  <c:v>9.8083999999999989</c:v>
                </c:pt>
                <c:pt idx="492">
                  <c:v>9.9553999999999991</c:v>
                </c:pt>
                <c:pt idx="493">
                  <c:v>9.5342000000000002</c:v>
                </c:pt>
                <c:pt idx="494">
                  <c:v>9.3219999999999992</c:v>
                </c:pt>
                <c:pt idx="495">
                  <c:v>8.9190000000000005</c:v>
                </c:pt>
                <c:pt idx="496">
                  <c:v>9.3596000000000004</c:v>
                </c:pt>
                <c:pt idx="497">
                  <c:v>9.7262000000000004</c:v>
                </c:pt>
                <c:pt idx="498">
                  <c:v>9.4559999999999995</c:v>
                </c:pt>
                <c:pt idx="499">
                  <c:v>9.3302000000000014</c:v>
                </c:pt>
                <c:pt idx="500">
                  <c:v>9.5178000000000011</c:v>
                </c:pt>
                <c:pt idx="501">
                  <c:v>9.2436000000000007</c:v>
                </c:pt>
                <c:pt idx="502">
                  <c:v>9.1755999999999993</c:v>
                </c:pt>
                <c:pt idx="503">
                  <c:v>9.5532000000000004</c:v>
                </c:pt>
                <c:pt idx="504">
                  <c:v>9.2962000000000007</c:v>
                </c:pt>
                <c:pt idx="505">
                  <c:v>9.2853999999999992</c:v>
                </c:pt>
                <c:pt idx="506">
                  <c:v>9.1725999999999992</c:v>
                </c:pt>
                <c:pt idx="507">
                  <c:v>9.1738</c:v>
                </c:pt>
                <c:pt idx="508">
                  <c:v>9.0562000000000005</c:v>
                </c:pt>
                <c:pt idx="509">
                  <c:v>9.3859999999999992</c:v>
                </c:pt>
                <c:pt idx="510">
                  <c:v>9.0991999999999997</c:v>
                </c:pt>
                <c:pt idx="511">
                  <c:v>9.3972000000000016</c:v>
                </c:pt>
                <c:pt idx="512">
                  <c:v>9.3279999999999994</c:v>
                </c:pt>
                <c:pt idx="513">
                  <c:v>8.9456000000000007</c:v>
                </c:pt>
                <c:pt idx="514">
                  <c:v>9.2856000000000005</c:v>
                </c:pt>
                <c:pt idx="515">
                  <c:v>9.0348000000000006</c:v>
                </c:pt>
                <c:pt idx="516">
                  <c:v>9.4300000000000015</c:v>
                </c:pt>
                <c:pt idx="517">
                  <c:v>9.2805999999999997</c:v>
                </c:pt>
                <c:pt idx="518">
                  <c:v>9.1926000000000005</c:v>
                </c:pt>
                <c:pt idx="519">
                  <c:v>8.9946000000000002</c:v>
                </c:pt>
                <c:pt idx="520">
                  <c:v>9.1631999999999998</c:v>
                </c:pt>
                <c:pt idx="521">
                  <c:v>9.1262000000000008</c:v>
                </c:pt>
                <c:pt idx="522">
                  <c:v>9.5920000000000005</c:v>
                </c:pt>
                <c:pt idx="523">
                  <c:v>9.1226000000000003</c:v>
                </c:pt>
                <c:pt idx="524">
                  <c:v>8.7870000000000008</c:v>
                </c:pt>
                <c:pt idx="525">
                  <c:v>9.1294000000000004</c:v>
                </c:pt>
                <c:pt idx="526">
                  <c:v>9.3680000000000003</c:v>
                </c:pt>
                <c:pt idx="527">
                  <c:v>9.2281999999999993</c:v>
                </c:pt>
                <c:pt idx="528">
                  <c:v>9.6456</c:v>
                </c:pt>
                <c:pt idx="529">
                  <c:v>9.2466000000000008</c:v>
                </c:pt>
                <c:pt idx="530">
                  <c:v>9.24</c:v>
                </c:pt>
                <c:pt idx="531">
                  <c:v>8.6907999999999994</c:v>
                </c:pt>
                <c:pt idx="532">
                  <c:v>9.3134000000000015</c:v>
                </c:pt>
                <c:pt idx="533">
                  <c:v>9.1387999999999998</c:v>
                </c:pt>
                <c:pt idx="534">
                  <c:v>9.4385999999999992</c:v>
                </c:pt>
                <c:pt idx="535">
                  <c:v>9.1023999999999994</c:v>
                </c:pt>
                <c:pt idx="536">
                  <c:v>9.0144000000000002</c:v>
                </c:pt>
                <c:pt idx="537">
                  <c:v>8.6992000000000012</c:v>
                </c:pt>
                <c:pt idx="538">
                  <c:v>9.0858000000000008</c:v>
                </c:pt>
                <c:pt idx="539">
                  <c:v>9.5107999999999997</c:v>
                </c:pt>
                <c:pt idx="540">
                  <c:v>9.3431999999999995</c:v>
                </c:pt>
                <c:pt idx="541">
                  <c:v>8.8501999999999992</c:v>
                </c:pt>
                <c:pt idx="542">
                  <c:v>9.298</c:v>
                </c:pt>
                <c:pt idx="543">
                  <c:v>8.241200000000001</c:v>
                </c:pt>
                <c:pt idx="544">
                  <c:v>8.9475999999999996</c:v>
                </c:pt>
                <c:pt idx="545">
                  <c:v>9.1698000000000004</c:v>
                </c:pt>
                <c:pt idx="546">
                  <c:v>9.6509999999999998</c:v>
                </c:pt>
                <c:pt idx="547">
                  <c:v>8.8062000000000005</c:v>
                </c:pt>
                <c:pt idx="548">
                  <c:v>9.0201999999999991</c:v>
                </c:pt>
                <c:pt idx="549">
                  <c:v>9.0022000000000002</c:v>
                </c:pt>
                <c:pt idx="550">
                  <c:v>9.1685999999999996</c:v>
                </c:pt>
                <c:pt idx="551">
                  <c:v>9.4987999999999992</c:v>
                </c:pt>
                <c:pt idx="552">
                  <c:v>9.1044000000000018</c:v>
                </c:pt>
                <c:pt idx="553">
                  <c:v>9.3654000000000011</c:v>
                </c:pt>
                <c:pt idx="554">
                  <c:v>9.4920000000000009</c:v>
                </c:pt>
                <c:pt idx="555">
                  <c:v>8.7052000000000014</c:v>
                </c:pt>
                <c:pt idx="556">
                  <c:v>9.1213999999999995</c:v>
                </c:pt>
                <c:pt idx="557">
                  <c:v>9.7743999999999982</c:v>
                </c:pt>
                <c:pt idx="558">
                  <c:v>9.1774000000000004</c:v>
                </c:pt>
                <c:pt idx="559">
                  <c:v>9.4550000000000018</c:v>
                </c:pt>
                <c:pt idx="560">
                  <c:v>8.7782</c:v>
                </c:pt>
                <c:pt idx="561">
                  <c:v>8.996599999999999</c:v>
                </c:pt>
                <c:pt idx="562">
                  <c:v>9.259800000000002</c:v>
                </c:pt>
                <c:pt idx="563">
                  <c:v>9.468</c:v>
                </c:pt>
                <c:pt idx="564">
                  <c:v>9.2767999999999997</c:v>
                </c:pt>
                <c:pt idx="565">
                  <c:v>9.3857999999999997</c:v>
                </c:pt>
                <c:pt idx="566">
                  <c:v>9.4233999999999991</c:v>
                </c:pt>
                <c:pt idx="567">
                  <c:v>9.3008000000000006</c:v>
                </c:pt>
                <c:pt idx="568">
                  <c:v>9.414200000000001</c:v>
                </c:pt>
                <c:pt idx="569">
                  <c:v>9.4705999999999992</c:v>
                </c:pt>
                <c:pt idx="570">
                  <c:v>8.9529999999999994</c:v>
                </c:pt>
                <c:pt idx="571">
                  <c:v>9.84</c:v>
                </c:pt>
                <c:pt idx="572">
                  <c:v>9.4367999999999999</c:v>
                </c:pt>
                <c:pt idx="573">
                  <c:v>8.9160000000000004</c:v>
                </c:pt>
                <c:pt idx="574">
                  <c:v>9.4789999999999992</c:v>
                </c:pt>
                <c:pt idx="575">
                  <c:v>9.7827999999999999</c:v>
                </c:pt>
                <c:pt idx="576">
                  <c:v>9.3503999999999987</c:v>
                </c:pt>
                <c:pt idx="577">
                  <c:v>9.295399999999999</c:v>
                </c:pt>
                <c:pt idx="578">
                  <c:v>8.8300000000000018</c:v>
                </c:pt>
                <c:pt idx="579">
                  <c:v>9.0729999999999986</c:v>
                </c:pt>
                <c:pt idx="580">
                  <c:v>9.3372000000000011</c:v>
                </c:pt>
                <c:pt idx="581">
                  <c:v>9.5749999999999993</c:v>
                </c:pt>
                <c:pt idx="582">
                  <c:v>9.2761999999999993</c:v>
                </c:pt>
                <c:pt idx="583">
                  <c:v>9.4514000000000014</c:v>
                </c:pt>
                <c:pt idx="584">
                  <c:v>9.7111999999999998</c:v>
                </c:pt>
                <c:pt idx="585">
                  <c:v>9.5839999999999996</c:v>
                </c:pt>
                <c:pt idx="586">
                  <c:v>10.048599999999999</c:v>
                </c:pt>
                <c:pt idx="587">
                  <c:v>10.076600000000003</c:v>
                </c:pt>
                <c:pt idx="588">
                  <c:v>9.6288000000000018</c:v>
                </c:pt>
                <c:pt idx="589">
                  <c:v>9.357800000000001</c:v>
                </c:pt>
                <c:pt idx="590">
                  <c:v>9.9596</c:v>
                </c:pt>
                <c:pt idx="591">
                  <c:v>9.3788</c:v>
                </c:pt>
                <c:pt idx="592">
                  <c:v>9.4103999999999992</c:v>
                </c:pt>
                <c:pt idx="593">
                  <c:v>9.84</c:v>
                </c:pt>
                <c:pt idx="594">
                  <c:v>9.5102000000000011</c:v>
                </c:pt>
                <c:pt idx="595">
                  <c:v>9.5014000000000003</c:v>
                </c:pt>
                <c:pt idx="596">
                  <c:v>9.4962</c:v>
                </c:pt>
                <c:pt idx="597">
                  <c:v>9.6576000000000004</c:v>
                </c:pt>
                <c:pt idx="598">
                  <c:v>9.4362000000000013</c:v>
                </c:pt>
                <c:pt idx="599">
                  <c:v>9.7170000000000005</c:v>
                </c:pt>
                <c:pt idx="600">
                  <c:v>9.632200000000001</c:v>
                </c:pt>
                <c:pt idx="601">
                  <c:v>9.7096</c:v>
                </c:pt>
                <c:pt idx="602">
                  <c:v>9.7687999999999988</c:v>
                </c:pt>
                <c:pt idx="603">
                  <c:v>9.6759999999999984</c:v>
                </c:pt>
                <c:pt idx="604">
                  <c:v>9.9027999999999992</c:v>
                </c:pt>
                <c:pt idx="605">
                  <c:v>9.6601999999999997</c:v>
                </c:pt>
                <c:pt idx="606">
                  <c:v>9.7104000000000017</c:v>
                </c:pt>
                <c:pt idx="607">
                  <c:v>9.9567999999999994</c:v>
                </c:pt>
                <c:pt idx="608">
                  <c:v>9.6994000000000007</c:v>
                </c:pt>
                <c:pt idx="609">
                  <c:v>9.9858000000000011</c:v>
                </c:pt>
                <c:pt idx="610">
                  <c:v>9.9688000000000017</c:v>
                </c:pt>
                <c:pt idx="611">
                  <c:v>9.8518000000000008</c:v>
                </c:pt>
                <c:pt idx="612">
                  <c:v>9.7932000000000006</c:v>
                </c:pt>
                <c:pt idx="613">
                  <c:v>9.7771999999999988</c:v>
                </c:pt>
                <c:pt idx="614">
                  <c:v>9.9358000000000004</c:v>
                </c:pt>
                <c:pt idx="615">
                  <c:v>9.6997999999999998</c:v>
                </c:pt>
                <c:pt idx="616">
                  <c:v>9.6243999999999996</c:v>
                </c:pt>
                <c:pt idx="617">
                  <c:v>9.8391999999999999</c:v>
                </c:pt>
                <c:pt idx="618">
                  <c:v>9.8341999999999992</c:v>
                </c:pt>
                <c:pt idx="619">
                  <c:v>10.005600000000001</c:v>
                </c:pt>
                <c:pt idx="620">
                  <c:v>9.7951999999999995</c:v>
                </c:pt>
                <c:pt idx="621">
                  <c:v>9.732800000000001</c:v>
                </c:pt>
                <c:pt idx="622">
                  <c:v>9.8767999999999994</c:v>
                </c:pt>
                <c:pt idx="623">
                  <c:v>10.100200000000001</c:v>
                </c:pt>
                <c:pt idx="624">
                  <c:v>9.9603999999999999</c:v>
                </c:pt>
                <c:pt idx="625">
                  <c:v>9.9252000000000002</c:v>
                </c:pt>
                <c:pt idx="626">
                  <c:v>9.8692000000000011</c:v>
                </c:pt>
                <c:pt idx="627">
                  <c:v>10.1126</c:v>
                </c:pt>
                <c:pt idx="628">
                  <c:v>9.6799999999999979</c:v>
                </c:pt>
                <c:pt idx="629">
                  <c:v>9.9116</c:v>
                </c:pt>
                <c:pt idx="630">
                  <c:v>9.8289999999999988</c:v>
                </c:pt>
                <c:pt idx="631">
                  <c:v>9.5289999999999999</c:v>
                </c:pt>
                <c:pt idx="632">
                  <c:v>9.9025999999999996</c:v>
                </c:pt>
                <c:pt idx="633">
                  <c:v>9.8669999999999991</c:v>
                </c:pt>
                <c:pt idx="634">
                  <c:v>9.5570000000000004</c:v>
                </c:pt>
                <c:pt idx="635">
                  <c:v>9.7776000000000014</c:v>
                </c:pt>
                <c:pt idx="636">
                  <c:v>9.5454000000000008</c:v>
                </c:pt>
                <c:pt idx="637">
                  <c:v>9.8894000000000002</c:v>
                </c:pt>
                <c:pt idx="638">
                  <c:v>9.8743999999999996</c:v>
                </c:pt>
                <c:pt idx="639">
                  <c:v>9.4396000000000022</c:v>
                </c:pt>
                <c:pt idx="640">
                  <c:v>8.5804000000000009</c:v>
                </c:pt>
                <c:pt idx="641">
                  <c:v>8.9442000000000004</c:v>
                </c:pt>
                <c:pt idx="642">
                  <c:v>9.7545999999999999</c:v>
                </c:pt>
                <c:pt idx="643">
                  <c:v>9.5986000000000011</c:v>
                </c:pt>
                <c:pt idx="644">
                  <c:v>9.5996000000000006</c:v>
                </c:pt>
                <c:pt idx="645">
                  <c:v>8.7075999999999993</c:v>
                </c:pt>
                <c:pt idx="646">
                  <c:v>9.1050000000000004</c:v>
                </c:pt>
                <c:pt idx="647">
                  <c:v>9.4454000000000011</c:v>
                </c:pt>
                <c:pt idx="648">
                  <c:v>9.8149999999999995</c:v>
                </c:pt>
                <c:pt idx="649">
                  <c:v>8.9015999999999984</c:v>
                </c:pt>
                <c:pt idx="650">
                  <c:v>9.1213999999999995</c:v>
                </c:pt>
                <c:pt idx="651">
                  <c:v>9.2670000000000012</c:v>
                </c:pt>
                <c:pt idx="652">
                  <c:v>8.9087999999999994</c:v>
                </c:pt>
                <c:pt idx="653">
                  <c:v>9.8382000000000005</c:v>
                </c:pt>
                <c:pt idx="654">
                  <c:v>9.5562000000000005</c:v>
                </c:pt>
                <c:pt idx="655">
                  <c:v>9.49</c:v>
                </c:pt>
                <c:pt idx="656">
                  <c:v>9.3295999999999992</c:v>
                </c:pt>
                <c:pt idx="657">
                  <c:v>9.6626000000000012</c:v>
                </c:pt>
                <c:pt idx="658">
                  <c:v>9.8361999999999998</c:v>
                </c:pt>
                <c:pt idx="659">
                  <c:v>9.4502000000000006</c:v>
                </c:pt>
                <c:pt idx="660">
                  <c:v>9.9359999999999982</c:v>
                </c:pt>
                <c:pt idx="661">
                  <c:v>10.108000000000001</c:v>
                </c:pt>
                <c:pt idx="662">
                  <c:v>9.3889999999999993</c:v>
                </c:pt>
                <c:pt idx="663">
                  <c:v>9.4205999999999985</c:v>
                </c:pt>
                <c:pt idx="664">
                  <c:v>9.8597999999999999</c:v>
                </c:pt>
                <c:pt idx="665">
                  <c:v>9.8120000000000012</c:v>
                </c:pt>
                <c:pt idx="666">
                  <c:v>9.9144000000000005</c:v>
                </c:pt>
                <c:pt idx="667">
                  <c:v>10.031600000000001</c:v>
                </c:pt>
                <c:pt idx="668">
                  <c:v>9.6684000000000019</c:v>
                </c:pt>
                <c:pt idx="669">
                  <c:v>9.8794000000000004</c:v>
                </c:pt>
                <c:pt idx="670">
                  <c:v>9.3760000000000012</c:v>
                </c:pt>
                <c:pt idx="671">
                  <c:v>9.7138000000000009</c:v>
                </c:pt>
                <c:pt idx="672">
                  <c:v>9.8092000000000006</c:v>
                </c:pt>
                <c:pt idx="673">
                  <c:v>9.573599999999999</c:v>
                </c:pt>
                <c:pt idx="674">
                  <c:v>9.8217999999999996</c:v>
                </c:pt>
                <c:pt idx="675">
                  <c:v>9.9751999999999992</c:v>
                </c:pt>
                <c:pt idx="676">
                  <c:v>9.609</c:v>
                </c:pt>
                <c:pt idx="677">
                  <c:v>9.7731999999999992</c:v>
                </c:pt>
                <c:pt idx="678">
                  <c:v>9.6891999999999996</c:v>
                </c:pt>
                <c:pt idx="679">
                  <c:v>9.3643999999999998</c:v>
                </c:pt>
                <c:pt idx="680">
                  <c:v>9.627600000000001</c:v>
                </c:pt>
                <c:pt idx="681">
                  <c:v>9.5106000000000002</c:v>
                </c:pt>
                <c:pt idx="682">
                  <c:v>9.9933999999999994</c:v>
                </c:pt>
                <c:pt idx="683">
                  <c:v>9.5620000000000012</c:v>
                </c:pt>
                <c:pt idx="684">
                  <c:v>9.5348000000000006</c:v>
                </c:pt>
                <c:pt idx="685">
                  <c:v>9.6966000000000001</c:v>
                </c:pt>
                <c:pt idx="686">
                  <c:v>9.3150000000000013</c:v>
                </c:pt>
                <c:pt idx="687">
                  <c:v>9.8673999999999999</c:v>
                </c:pt>
                <c:pt idx="688">
                  <c:v>9.9451999999999998</c:v>
                </c:pt>
                <c:pt idx="689">
                  <c:v>9.7658000000000005</c:v>
                </c:pt>
                <c:pt idx="690">
                  <c:v>10.030399999999998</c:v>
                </c:pt>
                <c:pt idx="691">
                  <c:v>10.2272</c:v>
                </c:pt>
                <c:pt idx="692">
                  <c:v>9.3705999999999996</c:v>
                </c:pt>
                <c:pt idx="693">
                  <c:v>9.6417999999999999</c:v>
                </c:pt>
                <c:pt idx="694">
                  <c:v>9.4837999999999987</c:v>
                </c:pt>
                <c:pt idx="695">
                  <c:v>9.2925999999999984</c:v>
                </c:pt>
                <c:pt idx="696">
                  <c:v>9.8819999999999997</c:v>
                </c:pt>
                <c:pt idx="697">
                  <c:v>9.7557999999999989</c:v>
                </c:pt>
                <c:pt idx="698">
                  <c:v>9.2846000000000011</c:v>
                </c:pt>
                <c:pt idx="699">
                  <c:v>9.3035999999999994</c:v>
                </c:pt>
                <c:pt idx="700">
                  <c:v>9.8534000000000006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7F2-473F-8505-3F61C4CF09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59511552"/>
        <c:axId val="358984512"/>
      </c:lineChart>
      <c:catAx>
        <c:axId val="3595115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600"/>
            </a:pPr>
            <a:endParaRPr lang="ja-JP"/>
          </a:p>
        </c:txPr>
        <c:crossAx val="358984512"/>
        <c:crosses val="autoZero"/>
        <c:auto val="1"/>
        <c:lblAlgn val="ctr"/>
        <c:lblOffset val="100"/>
        <c:tickLblSkip val="100"/>
        <c:tickMarkSkip val="100"/>
        <c:noMultiLvlLbl val="0"/>
      </c:catAx>
      <c:valAx>
        <c:axId val="358984512"/>
        <c:scaling>
          <c:orientation val="minMax"/>
          <c:max val="10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600"/>
            </a:pPr>
            <a:endParaRPr lang="ja-JP"/>
          </a:p>
        </c:txPr>
        <c:crossAx val="359511552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29</xdr:col>
      <xdr:colOff>245566</xdr:colOff>
      <xdr:row>2</xdr:row>
      <xdr:rowOff>8431</xdr:rowOff>
    </xdr:from>
    <xdr:to>
      <xdr:col>39</xdr:col>
      <xdr:colOff>379451</xdr:colOff>
      <xdr:row>24</xdr:row>
      <xdr:rowOff>24585</xdr:rowOff>
    </xdr:to>
    <xdr:graphicFrame macro="">
      <xdr:nvGraphicFramePr>
        <xdr:cNvPr id="13" name="グラフ 12">
          <a:extLst>
            <a:ext uri="{FF2B5EF4-FFF2-40B4-BE49-F238E27FC236}">
              <a16:creationId xmlns:a16="http://schemas.microsoft.com/office/drawing/2014/main" id="{00000000-0008-0000-0800-00000D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29</xdr:col>
      <xdr:colOff>224145</xdr:colOff>
      <xdr:row>24</xdr:row>
      <xdr:rowOff>32854</xdr:rowOff>
    </xdr:from>
    <xdr:to>
      <xdr:col>39</xdr:col>
      <xdr:colOff>358030</xdr:colOff>
      <xdr:row>46</xdr:row>
      <xdr:rowOff>49007</xdr:rowOff>
    </xdr:to>
    <xdr:graphicFrame macro="">
      <xdr:nvGraphicFramePr>
        <xdr:cNvPr id="14" name="グラフ 13">
          <a:extLst>
            <a:ext uri="{FF2B5EF4-FFF2-40B4-BE49-F238E27FC236}">
              <a16:creationId xmlns:a16="http://schemas.microsoft.com/office/drawing/2014/main" id="{00000000-0008-0000-0800-00000E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C704"/>
  <sheetViews>
    <sheetView tabSelected="1" zoomScale="65" zoomScaleNormal="65" workbookViewId="0">
      <pane xSplit="1" ySplit="2" topLeftCell="B3" activePane="bottomRight" state="frozen"/>
      <selection pane="topRight" activeCell="F1" sqref="F1"/>
      <selection pane="bottomLeft" activeCell="A3" sqref="A3"/>
      <selection pane="bottomRight" activeCell="N334" sqref="N334"/>
    </sheetView>
  </sheetViews>
  <sheetFormatPr defaultColWidth="5.36328125" defaultRowHeight="11" x14ac:dyDescent="0.2"/>
  <cols>
    <col min="1" max="1" width="7.54296875" style="4" customWidth="1"/>
    <col min="2" max="23" width="5.36328125" style="1"/>
    <col min="24" max="24" width="5.36328125" style="1" customWidth="1"/>
    <col min="25" max="16384" width="5.36328125" style="1"/>
  </cols>
  <sheetData>
    <row r="1" spans="1:29" x14ac:dyDescent="0.2">
      <c r="B1" s="2" t="s">
        <v>30</v>
      </c>
      <c r="C1" s="2" t="s">
        <v>30</v>
      </c>
      <c r="D1" s="2" t="s">
        <v>30</v>
      </c>
      <c r="E1" s="2" t="s">
        <v>30</v>
      </c>
      <c r="F1" s="2" t="s">
        <v>30</v>
      </c>
      <c r="G1" s="2" t="s">
        <v>30</v>
      </c>
      <c r="H1" s="2" t="s">
        <v>30</v>
      </c>
      <c r="I1" s="2" t="s">
        <v>30</v>
      </c>
      <c r="J1" s="2" t="s">
        <v>30</v>
      </c>
      <c r="K1" s="2" t="s">
        <v>30</v>
      </c>
      <c r="L1" s="9" t="s">
        <v>29</v>
      </c>
      <c r="M1" s="9" t="s">
        <v>29</v>
      </c>
      <c r="N1" s="9" t="s">
        <v>29</v>
      </c>
      <c r="O1" s="9" t="s">
        <v>29</v>
      </c>
      <c r="P1" s="9" t="s">
        <v>29</v>
      </c>
      <c r="Q1" s="9" t="s">
        <v>29</v>
      </c>
      <c r="R1" s="9" t="s">
        <v>29</v>
      </c>
      <c r="S1" s="9" t="s">
        <v>29</v>
      </c>
      <c r="T1" s="9" t="s">
        <v>29</v>
      </c>
      <c r="U1" s="9" t="s">
        <v>29</v>
      </c>
      <c r="V1" s="5"/>
      <c r="W1" s="5"/>
      <c r="X1" s="5"/>
      <c r="Y1" s="5"/>
    </row>
    <row r="2" spans="1:29" x14ac:dyDescent="0.2">
      <c r="A2" s="4" t="s">
        <v>8</v>
      </c>
      <c r="B2" s="6" t="s">
        <v>9</v>
      </c>
      <c r="C2" s="6" t="s">
        <v>10</v>
      </c>
      <c r="D2" s="6" t="s">
        <v>11</v>
      </c>
      <c r="E2" s="6" t="s">
        <v>12</v>
      </c>
      <c r="F2" s="6" t="s">
        <v>13</v>
      </c>
      <c r="G2" s="8" t="s">
        <v>19</v>
      </c>
      <c r="H2" s="8" t="s">
        <v>20</v>
      </c>
      <c r="I2" s="8" t="s">
        <v>21</v>
      </c>
      <c r="J2" s="8" t="s">
        <v>22</v>
      </c>
      <c r="K2" s="8" t="s">
        <v>23</v>
      </c>
      <c r="L2" s="7" t="s">
        <v>14</v>
      </c>
      <c r="M2" s="7" t="s">
        <v>15</v>
      </c>
      <c r="N2" s="7" t="s">
        <v>16</v>
      </c>
      <c r="O2" s="7" t="s">
        <v>17</v>
      </c>
      <c r="P2" s="7" t="s">
        <v>18</v>
      </c>
      <c r="Q2" s="8" t="s">
        <v>24</v>
      </c>
      <c r="R2" s="8" t="s">
        <v>25</v>
      </c>
      <c r="S2" s="8" t="s">
        <v>26</v>
      </c>
      <c r="T2" s="8" t="s">
        <v>27</v>
      </c>
      <c r="U2" s="8" t="s">
        <v>28</v>
      </c>
      <c r="V2" s="5" t="s">
        <v>0</v>
      </c>
      <c r="W2" s="5" t="s">
        <v>7</v>
      </c>
      <c r="X2" s="5" t="s">
        <v>1</v>
      </c>
      <c r="Y2" s="5" t="s">
        <v>2</v>
      </c>
      <c r="Z2" s="1" t="s">
        <v>3</v>
      </c>
      <c r="AA2" s="1" t="s">
        <v>4</v>
      </c>
      <c r="AB2" s="1" t="s">
        <v>5</v>
      </c>
      <c r="AC2" s="1" t="s">
        <v>6</v>
      </c>
    </row>
    <row r="3" spans="1:29" x14ac:dyDescent="0.2">
      <c r="A3" s="3">
        <v>300</v>
      </c>
      <c r="B3" s="1">
        <v>32.298999999999999</v>
      </c>
      <c r="C3" s="1">
        <v>25.617000000000001</v>
      </c>
      <c r="D3" s="1">
        <v>33.387999999999998</v>
      </c>
      <c r="E3" s="1">
        <v>30.96</v>
      </c>
      <c r="F3" s="1">
        <v>36.465000000000003</v>
      </c>
      <c r="G3" s="1">
        <v>11.617000000000001</v>
      </c>
      <c r="H3" s="1">
        <v>6.9829999999999997</v>
      </c>
      <c r="I3" s="1">
        <v>18.974</v>
      </c>
      <c r="J3" s="1">
        <v>10.337999999999999</v>
      </c>
      <c r="K3" s="1">
        <v>11.239000000000001</v>
      </c>
      <c r="L3" s="1">
        <v>1.1919999999999999</v>
      </c>
      <c r="M3" s="1">
        <v>2.4329999999999998</v>
      </c>
      <c r="N3" s="1">
        <v>2.95</v>
      </c>
      <c r="O3" s="1">
        <v>0.60599999999999998</v>
      </c>
      <c r="P3" s="1">
        <v>3.681</v>
      </c>
      <c r="Q3" s="1">
        <v>1.448</v>
      </c>
      <c r="R3" s="1">
        <v>5.6020000000000003</v>
      </c>
      <c r="S3" s="1">
        <v>6.9329999999999998</v>
      </c>
      <c r="T3" s="1">
        <v>4.0620000000000003</v>
      </c>
      <c r="U3" s="1">
        <v>13.382</v>
      </c>
      <c r="V3" s="1">
        <f>AVERAGE(B3:F3)</f>
        <v>31.745800000000003</v>
      </c>
      <c r="W3" s="1">
        <f>AVERAGE(L3:P3)</f>
        <v>2.1724000000000001</v>
      </c>
      <c r="X3" s="1">
        <f>AVERAGE(G3:K3)</f>
        <v>11.8302</v>
      </c>
      <c r="Y3" s="1">
        <f>AVERAGE(Q3:U3)</f>
        <v>6.2854000000000001</v>
      </c>
      <c r="Z3" s="1">
        <f>STDEV(B3:F3)</f>
        <v>3.9828812058608714</v>
      </c>
      <c r="AA3" s="1">
        <f>STDEV(L3:P3)</f>
        <v>1.2612732852161737</v>
      </c>
      <c r="AB3" s="1">
        <f>STDEV(G3:K3)</f>
        <v>4.3917780795481924</v>
      </c>
      <c r="AC3" s="1">
        <f>STDEV(Q3:U3)</f>
        <v>4.4607202109076525</v>
      </c>
    </row>
    <row r="4" spans="1:29" x14ac:dyDescent="0.2">
      <c r="A4" s="3">
        <v>301</v>
      </c>
      <c r="B4" s="1">
        <v>32.110999999999997</v>
      </c>
      <c r="C4" s="1">
        <v>25.212</v>
      </c>
      <c r="D4" s="1">
        <v>32.658000000000001</v>
      </c>
      <c r="E4" s="1">
        <v>31.687999999999999</v>
      </c>
      <c r="F4" s="1">
        <v>35.479999999999997</v>
      </c>
      <c r="G4" s="1">
        <v>12.052</v>
      </c>
      <c r="H4" s="1">
        <v>6.7649999999999997</v>
      </c>
      <c r="I4" s="1">
        <v>18.59</v>
      </c>
      <c r="J4" s="1">
        <v>10.287000000000001</v>
      </c>
      <c r="K4" s="1">
        <v>11.082000000000001</v>
      </c>
      <c r="L4" s="1">
        <v>1.147</v>
      </c>
      <c r="M4" s="1">
        <v>2.552</v>
      </c>
      <c r="N4" s="1">
        <v>3.1749999999999998</v>
      </c>
      <c r="O4" s="1">
        <v>0.311</v>
      </c>
      <c r="P4" s="1">
        <v>3.6829999999999998</v>
      </c>
      <c r="Q4" s="1">
        <v>1.343</v>
      </c>
      <c r="R4" s="1">
        <v>5.3159999999999998</v>
      </c>
      <c r="S4" s="1">
        <v>6.7119999999999997</v>
      </c>
      <c r="T4" s="1">
        <v>4.5019999999999998</v>
      </c>
      <c r="U4" s="1">
        <v>12.869</v>
      </c>
      <c r="V4" s="1">
        <f>AVERAGE(B4:F4)</f>
        <v>31.4298</v>
      </c>
      <c r="W4" s="1">
        <f>AVERAGE(L4:P4)</f>
        <v>2.1735999999999995</v>
      </c>
      <c r="X4" s="1">
        <f>AVERAGE(G4:K4)</f>
        <v>11.755199999999999</v>
      </c>
      <c r="Y4" s="1">
        <f>AVERAGE(Q4:U4)</f>
        <v>6.1483999999999996</v>
      </c>
      <c r="Z4" s="1">
        <f>STDEV(B4:F4)</f>
        <v>3.7783704423997264</v>
      </c>
      <c r="AA4" s="1">
        <f>STDEV(L4:P4)</f>
        <v>1.4095622724803614</v>
      </c>
      <c r="AB4" s="1">
        <f>STDEV(G4:K4)</f>
        <v>4.3102635302264316</v>
      </c>
      <c r="AC4" s="1">
        <f t="shared" ref="AC4:AC67" si="0">STDEV(Q4:U4)</f>
        <v>4.2420366924391404</v>
      </c>
    </row>
    <row r="5" spans="1:29" x14ac:dyDescent="0.2">
      <c r="A5" s="3">
        <v>302</v>
      </c>
      <c r="B5" s="1">
        <v>31.803000000000001</v>
      </c>
      <c r="C5" s="1">
        <v>25.824000000000002</v>
      </c>
      <c r="D5" s="1">
        <v>33.21</v>
      </c>
      <c r="E5" s="1">
        <v>30.827999999999999</v>
      </c>
      <c r="F5" s="1">
        <v>35.918999999999997</v>
      </c>
      <c r="G5" s="1">
        <v>11.744999999999999</v>
      </c>
      <c r="H5" s="1">
        <v>6.968</v>
      </c>
      <c r="I5" s="1">
        <v>18.309000000000001</v>
      </c>
      <c r="J5" s="1">
        <v>10.050000000000001</v>
      </c>
      <c r="K5" s="1">
        <v>10.891</v>
      </c>
      <c r="L5" s="1">
        <v>0.97499999999999998</v>
      </c>
      <c r="M5" s="1">
        <v>2.8460000000000001</v>
      </c>
      <c r="N5" s="1">
        <v>3.3839999999999999</v>
      </c>
      <c r="O5" s="1">
        <v>0.746</v>
      </c>
      <c r="P5" s="1">
        <v>3.5289999999999999</v>
      </c>
      <c r="Q5" s="1">
        <v>1.444</v>
      </c>
      <c r="R5" s="1">
        <v>5.5830000000000002</v>
      </c>
      <c r="S5" s="1">
        <v>6.6079999999999997</v>
      </c>
      <c r="T5" s="1">
        <v>4.3689999999999998</v>
      </c>
      <c r="U5" s="1">
        <v>13.218</v>
      </c>
      <c r="V5" s="1">
        <f>AVERAGE(B5:F5)</f>
        <v>31.5168</v>
      </c>
      <c r="W5" s="1">
        <f>AVERAGE(L5:P5)</f>
        <v>2.2960000000000003</v>
      </c>
      <c r="X5" s="1">
        <f>AVERAGE(G5:K5)</f>
        <v>11.592600000000001</v>
      </c>
      <c r="Y5" s="1">
        <f t="shared" ref="Y5:Y67" si="1">AVERAGE(Q5:U5)</f>
        <v>6.2443999999999997</v>
      </c>
      <c r="Z5" s="1">
        <f>STDEV(B5:F5)</f>
        <v>3.7151924176279145</v>
      </c>
      <c r="AA5" s="1">
        <f>STDEV(L5:P5)</f>
        <v>1.3373550388733721</v>
      </c>
      <c r="AB5" s="1">
        <f>STDEV(G5:K5)</f>
        <v>4.1650941525972733</v>
      </c>
      <c r="AC5" s="1">
        <f t="shared" si="0"/>
        <v>4.3520603511440434</v>
      </c>
    </row>
    <row r="6" spans="1:29" x14ac:dyDescent="0.2">
      <c r="A6" s="3">
        <v>303</v>
      </c>
      <c r="B6" s="1">
        <v>31.652000000000001</v>
      </c>
      <c r="C6" s="1">
        <v>24.863</v>
      </c>
      <c r="D6" s="1">
        <v>32.51</v>
      </c>
      <c r="E6" s="1">
        <v>30.510999999999999</v>
      </c>
      <c r="F6" s="1">
        <v>36.052</v>
      </c>
      <c r="G6" s="1">
        <v>11.534000000000001</v>
      </c>
      <c r="H6" s="1">
        <v>6.6260000000000003</v>
      </c>
      <c r="I6" s="1">
        <v>18.78</v>
      </c>
      <c r="J6" s="1">
        <v>10.087999999999999</v>
      </c>
      <c r="K6" s="1">
        <v>11.15</v>
      </c>
      <c r="L6" s="1">
        <v>0.96199999999999997</v>
      </c>
      <c r="M6" s="1">
        <v>2.476</v>
      </c>
      <c r="N6" s="1">
        <v>3.0179999999999998</v>
      </c>
      <c r="O6" s="1">
        <v>0.60399999999999998</v>
      </c>
      <c r="P6" s="1">
        <v>3.6309999999999998</v>
      </c>
      <c r="Q6" s="1">
        <v>1.056</v>
      </c>
      <c r="R6" s="1">
        <v>5.5860000000000003</v>
      </c>
      <c r="S6" s="1">
        <v>6.7830000000000004</v>
      </c>
      <c r="T6" s="1">
        <v>3.99</v>
      </c>
      <c r="U6" s="1">
        <v>12.624000000000001</v>
      </c>
      <c r="V6" s="1">
        <f>AVERAGE(B6:F6)</f>
        <v>31.117599999999999</v>
      </c>
      <c r="W6" s="1">
        <f>AVERAGE(L6:P6)</f>
        <v>2.1381999999999999</v>
      </c>
      <c r="X6" s="1">
        <f>AVERAGE(G6:K6)</f>
        <v>11.6356</v>
      </c>
      <c r="Y6" s="1">
        <f t="shared" si="1"/>
        <v>6.0078000000000005</v>
      </c>
      <c r="Z6" s="1">
        <f>STDEV(B6:F6)</f>
        <v>4.0638851238685287</v>
      </c>
      <c r="AA6" s="1">
        <f>STDEV(L6:P6)</f>
        <v>1.3089905270856628</v>
      </c>
      <c r="AB6" s="1">
        <f>STDEV(G6:K6)</f>
        <v>4.4378975652892247</v>
      </c>
      <c r="AC6" s="1">
        <f t="shared" si="0"/>
        <v>4.2762364527701235</v>
      </c>
    </row>
    <row r="7" spans="1:29" x14ac:dyDescent="0.2">
      <c r="A7" s="3">
        <v>304</v>
      </c>
      <c r="B7" s="1">
        <v>31.431000000000001</v>
      </c>
      <c r="C7" s="1">
        <v>25.042999999999999</v>
      </c>
      <c r="D7" s="1">
        <v>32.195999999999998</v>
      </c>
      <c r="E7" s="1">
        <v>30.568000000000001</v>
      </c>
      <c r="F7" s="1">
        <v>35.067999999999998</v>
      </c>
      <c r="G7" s="1">
        <v>11.252000000000001</v>
      </c>
      <c r="H7" s="1">
        <v>6.7969999999999997</v>
      </c>
      <c r="I7" s="1">
        <v>18.001999999999999</v>
      </c>
      <c r="J7" s="1">
        <v>9.9030000000000005</v>
      </c>
      <c r="K7" s="1">
        <v>10.618</v>
      </c>
      <c r="L7" s="1">
        <v>0.96699999999999997</v>
      </c>
      <c r="M7" s="1">
        <v>3.0270000000000001</v>
      </c>
      <c r="N7" s="1">
        <v>3.2090000000000001</v>
      </c>
      <c r="O7" s="1">
        <v>0.47399999999999998</v>
      </c>
      <c r="P7" s="1">
        <v>3.3450000000000002</v>
      </c>
      <c r="Q7" s="1">
        <v>1.2989999999999999</v>
      </c>
      <c r="R7" s="1">
        <v>5.6210000000000004</v>
      </c>
      <c r="S7" s="1">
        <v>6.609</v>
      </c>
      <c r="T7" s="1">
        <v>4.2380000000000004</v>
      </c>
      <c r="U7" s="1">
        <v>12.202999999999999</v>
      </c>
      <c r="V7" s="1">
        <f>AVERAGE(B7:F7)</f>
        <v>30.861199999999997</v>
      </c>
      <c r="W7" s="1">
        <f>AVERAGE(L7:P7)</f>
        <v>2.2044000000000001</v>
      </c>
      <c r="X7" s="1">
        <f>AVERAGE(G7:K7)</f>
        <v>11.314400000000001</v>
      </c>
      <c r="Y7" s="1">
        <f t="shared" si="1"/>
        <v>5.9939999999999998</v>
      </c>
      <c r="Z7" s="1">
        <f>STDEV(B7:F7)</f>
        <v>3.665410850095816</v>
      </c>
      <c r="AA7" s="1">
        <f>STDEV(L7:P7)</f>
        <v>1.3704290569015236</v>
      </c>
      <c r="AB7" s="1">
        <f>STDEV(G7:K7)</f>
        <v>4.1113201407820306</v>
      </c>
      <c r="AC7" s="1">
        <f t="shared" si="0"/>
        <v>4.0061077119817945</v>
      </c>
    </row>
    <row r="8" spans="1:29" x14ac:dyDescent="0.2">
      <c r="A8" s="3">
        <v>305</v>
      </c>
      <c r="B8" s="1">
        <v>31.355</v>
      </c>
      <c r="C8" s="1">
        <v>24.838999999999999</v>
      </c>
      <c r="D8" s="1">
        <v>32.512999999999998</v>
      </c>
      <c r="E8" s="1">
        <v>30.759</v>
      </c>
      <c r="F8" s="1">
        <v>35.436</v>
      </c>
      <c r="G8" s="1">
        <v>11.474</v>
      </c>
      <c r="H8" s="1">
        <v>6.6959999999999997</v>
      </c>
      <c r="I8" s="1">
        <v>18.55</v>
      </c>
      <c r="J8" s="1">
        <v>10.118</v>
      </c>
      <c r="K8" s="1">
        <v>10.523</v>
      </c>
      <c r="L8" s="1">
        <v>0.64800000000000002</v>
      </c>
      <c r="M8" s="1">
        <v>2.4510000000000001</v>
      </c>
      <c r="N8" s="1">
        <v>3.2309999999999999</v>
      </c>
      <c r="O8" s="1">
        <v>0.4</v>
      </c>
      <c r="P8" s="1">
        <v>3.4289999999999998</v>
      </c>
      <c r="Q8" s="1">
        <v>1.2689999999999999</v>
      </c>
      <c r="R8" s="1">
        <v>5.5490000000000004</v>
      </c>
      <c r="S8" s="1">
        <v>6.8</v>
      </c>
      <c r="T8" s="1">
        <v>4.4720000000000004</v>
      </c>
      <c r="U8" s="1">
        <v>13.019</v>
      </c>
      <c r="V8" s="1">
        <f>AVERAGE(B8:F8)</f>
        <v>30.980399999999996</v>
      </c>
      <c r="W8" s="1">
        <f>AVERAGE(L8:P8)</f>
        <v>2.0318000000000001</v>
      </c>
      <c r="X8" s="1">
        <f>AVERAGE(G8:K8)</f>
        <v>11.472200000000001</v>
      </c>
      <c r="Y8" s="1">
        <f t="shared" si="1"/>
        <v>6.2218</v>
      </c>
      <c r="Z8" s="1">
        <f>STDEV(B8:F8)</f>
        <v>3.8764471878255216</v>
      </c>
      <c r="AA8" s="1">
        <f>STDEV(L8:P8)</f>
        <v>1.4268541270921846</v>
      </c>
      <c r="AB8" s="1">
        <f>STDEV(G8:K8)</f>
        <v>4.3486256679553339</v>
      </c>
      <c r="AC8" s="1">
        <f t="shared" si="0"/>
        <v>4.3180125868274164</v>
      </c>
    </row>
    <row r="9" spans="1:29" x14ac:dyDescent="0.2">
      <c r="A9" s="3">
        <v>306</v>
      </c>
      <c r="B9" s="1">
        <v>30.762</v>
      </c>
      <c r="C9" s="1">
        <v>24.931000000000001</v>
      </c>
      <c r="D9" s="1">
        <v>31.95</v>
      </c>
      <c r="E9" s="1">
        <v>30.07</v>
      </c>
      <c r="F9" s="1">
        <v>34.523000000000003</v>
      </c>
      <c r="G9" s="1">
        <v>11.137</v>
      </c>
      <c r="H9" s="1">
        <v>6.5960000000000001</v>
      </c>
      <c r="I9" s="1">
        <v>17.698</v>
      </c>
      <c r="J9" s="1">
        <v>10.214</v>
      </c>
      <c r="K9" s="1">
        <v>10.381</v>
      </c>
      <c r="L9" s="1">
        <v>0.91900000000000004</v>
      </c>
      <c r="M9" s="1">
        <v>2.2120000000000002</v>
      </c>
      <c r="N9" s="1">
        <v>3.2810000000000001</v>
      </c>
      <c r="O9" s="1">
        <v>0.44600000000000001</v>
      </c>
      <c r="P9" s="1">
        <v>3.859</v>
      </c>
      <c r="Q9" s="1">
        <v>1.254</v>
      </c>
      <c r="R9" s="1">
        <v>5.5650000000000004</v>
      </c>
      <c r="S9" s="1">
        <v>6.5830000000000002</v>
      </c>
      <c r="T9" s="1">
        <v>4.07</v>
      </c>
      <c r="U9" s="1">
        <v>12.763999999999999</v>
      </c>
      <c r="V9" s="1">
        <f>AVERAGE(B9:F9)</f>
        <v>30.447199999999999</v>
      </c>
      <c r="W9" s="1">
        <f>AVERAGE(L9:P9)</f>
        <v>2.1434000000000002</v>
      </c>
      <c r="X9" s="1">
        <f>AVERAGE(G9:K9)</f>
        <v>11.2052</v>
      </c>
      <c r="Y9" s="1">
        <f t="shared" si="1"/>
        <v>6.0472000000000001</v>
      </c>
      <c r="Z9" s="1">
        <f>STDEV(B9:F9)</f>
        <v>3.5192468938680719</v>
      </c>
      <c r="AA9" s="1">
        <f>STDEV(L9:P9)</f>
        <v>1.4682000204331831</v>
      </c>
      <c r="AB9" s="1">
        <f>STDEV(G9:K9)</f>
        <v>4.0332248511581934</v>
      </c>
      <c r="AC9" s="1">
        <f t="shared" si="0"/>
        <v>4.2579069623466399</v>
      </c>
    </row>
    <row r="10" spans="1:29" x14ac:dyDescent="0.2">
      <c r="A10" s="3">
        <v>307</v>
      </c>
      <c r="B10" s="1">
        <v>30.626999999999999</v>
      </c>
      <c r="C10" s="1">
        <v>24.452999999999999</v>
      </c>
      <c r="D10" s="1">
        <v>32.229999999999997</v>
      </c>
      <c r="E10" s="1">
        <v>30.114999999999998</v>
      </c>
      <c r="F10" s="1">
        <v>34.770000000000003</v>
      </c>
      <c r="G10" s="1">
        <v>11.327999999999999</v>
      </c>
      <c r="H10" s="1">
        <v>6.6449999999999996</v>
      </c>
      <c r="I10" s="1">
        <v>18.138000000000002</v>
      </c>
      <c r="J10" s="1">
        <v>10.069000000000001</v>
      </c>
      <c r="K10" s="1">
        <v>10.792999999999999</v>
      </c>
      <c r="L10" s="1">
        <v>0.80100000000000005</v>
      </c>
      <c r="M10" s="1">
        <v>2.6970000000000001</v>
      </c>
      <c r="N10" s="1">
        <v>3.0630000000000002</v>
      </c>
      <c r="O10" s="1">
        <v>0.48099999999999998</v>
      </c>
      <c r="P10" s="1">
        <v>3.6779999999999999</v>
      </c>
      <c r="Q10" s="1">
        <v>1.052</v>
      </c>
      <c r="R10" s="1">
        <v>5.4980000000000002</v>
      </c>
      <c r="S10" s="1">
        <v>6.5960000000000001</v>
      </c>
      <c r="T10" s="1">
        <v>4.2329999999999997</v>
      </c>
      <c r="U10" s="1">
        <v>12.862</v>
      </c>
      <c r="V10" s="1">
        <f>AVERAGE(B10:F10)</f>
        <v>30.439</v>
      </c>
      <c r="W10" s="1">
        <f>AVERAGE(L10:P10)</f>
        <v>2.1439999999999997</v>
      </c>
      <c r="X10" s="1">
        <f>AVERAGE(G10:K10)</f>
        <v>11.394600000000001</v>
      </c>
      <c r="Y10" s="1">
        <f t="shared" si="1"/>
        <v>6.0481999999999996</v>
      </c>
      <c r="Z10" s="1">
        <f>STDEV(B10:F10)</f>
        <v>3.8058428107319417</v>
      </c>
      <c r="AA10" s="1">
        <f>STDEV(L10:P10)</f>
        <v>1.4206287340470067</v>
      </c>
      <c r="AB10" s="1">
        <f>STDEV(G10:K10)</f>
        <v>4.1879504892011292</v>
      </c>
      <c r="AC10" s="1">
        <f t="shared" si="0"/>
        <v>4.3384225474243525</v>
      </c>
    </row>
    <row r="11" spans="1:29" x14ac:dyDescent="0.2">
      <c r="A11" s="3">
        <v>308</v>
      </c>
      <c r="B11" s="1">
        <v>30.228000000000002</v>
      </c>
      <c r="C11" s="1">
        <v>24.04</v>
      </c>
      <c r="D11" s="1">
        <v>32.241</v>
      </c>
      <c r="E11" s="1">
        <v>30.102</v>
      </c>
      <c r="F11" s="1">
        <v>34.552</v>
      </c>
      <c r="G11" s="1">
        <v>11.201000000000001</v>
      </c>
      <c r="H11" s="1">
        <v>6.556</v>
      </c>
      <c r="I11" s="1">
        <v>18.087</v>
      </c>
      <c r="J11" s="1">
        <v>10.186999999999999</v>
      </c>
      <c r="K11" s="1">
        <v>10.843</v>
      </c>
      <c r="L11" s="1">
        <v>1.0229999999999999</v>
      </c>
      <c r="M11" s="1">
        <v>2.54</v>
      </c>
      <c r="N11" s="1">
        <v>3.109</v>
      </c>
      <c r="O11" s="1">
        <v>0.443</v>
      </c>
      <c r="P11" s="1">
        <v>4.1280000000000001</v>
      </c>
      <c r="Q11" s="1">
        <v>1.2669999999999999</v>
      </c>
      <c r="R11" s="1">
        <v>5.585</v>
      </c>
      <c r="S11" s="1">
        <v>6.5650000000000004</v>
      </c>
      <c r="T11" s="1">
        <v>3.9940000000000002</v>
      </c>
      <c r="U11" s="1">
        <v>12.958</v>
      </c>
      <c r="V11" s="1">
        <f>AVERAGE(B11:F11)</f>
        <v>30.232600000000001</v>
      </c>
      <c r="W11" s="1">
        <f>AVERAGE(L11:P11)</f>
        <v>2.2485999999999997</v>
      </c>
      <c r="X11" s="1">
        <f>AVERAGE(G11:K11)</f>
        <v>11.374799999999999</v>
      </c>
      <c r="Y11" s="1">
        <f t="shared" si="1"/>
        <v>6.0738000000000003</v>
      </c>
      <c r="Z11" s="1">
        <f>STDEV(B11:F11)</f>
        <v>3.9069252360391653</v>
      </c>
      <c r="AA11" s="1">
        <f>STDEV(L11:P11)</f>
        <v>1.5099365218445451</v>
      </c>
      <c r="AB11" s="1">
        <f>STDEV(G11:K11)</f>
        <v>4.1832507933424257</v>
      </c>
      <c r="AC11" s="1">
        <f t="shared" si="0"/>
        <v>4.338873897683591</v>
      </c>
    </row>
    <row r="12" spans="1:29" x14ac:dyDescent="0.2">
      <c r="A12" s="3">
        <v>309</v>
      </c>
      <c r="B12" s="1">
        <v>30.245000000000001</v>
      </c>
      <c r="C12" s="1">
        <v>24.167000000000002</v>
      </c>
      <c r="D12" s="1">
        <v>31.558</v>
      </c>
      <c r="E12" s="1">
        <v>30.11</v>
      </c>
      <c r="F12" s="1">
        <v>34.712000000000003</v>
      </c>
      <c r="G12" s="1">
        <v>10.95</v>
      </c>
      <c r="H12" s="1">
        <v>6.5380000000000003</v>
      </c>
      <c r="I12" s="1">
        <v>17.683</v>
      </c>
      <c r="J12" s="1">
        <v>9.6470000000000002</v>
      </c>
      <c r="K12" s="1">
        <v>10.744999999999999</v>
      </c>
      <c r="L12" s="1">
        <v>0.98899999999999999</v>
      </c>
      <c r="M12" s="1">
        <v>2.706</v>
      </c>
      <c r="N12" s="1">
        <v>3.09</v>
      </c>
      <c r="O12" s="1">
        <v>0.35199999999999998</v>
      </c>
      <c r="P12" s="1">
        <v>3.41</v>
      </c>
      <c r="Q12" s="1">
        <v>1.1850000000000001</v>
      </c>
      <c r="R12" s="1">
        <v>5.1989999999999998</v>
      </c>
      <c r="S12" s="1">
        <v>6.5629999999999997</v>
      </c>
      <c r="T12" s="1">
        <v>4.3040000000000003</v>
      </c>
      <c r="U12" s="1">
        <v>12.836</v>
      </c>
      <c r="V12" s="1">
        <f>AVERAGE(B12:F12)</f>
        <v>30.1584</v>
      </c>
      <c r="W12" s="1">
        <f>AVERAGE(L12:P12)</f>
        <v>2.1093999999999999</v>
      </c>
      <c r="X12" s="1">
        <f>AVERAGE(G12:K12)</f>
        <v>11.112599999999999</v>
      </c>
      <c r="Y12" s="1">
        <f t="shared" si="1"/>
        <v>6.0173999999999994</v>
      </c>
      <c r="Z12" s="1">
        <f>STDEV(B12:F12)</f>
        <v>3.8275602281348746</v>
      </c>
      <c r="AA12" s="1">
        <f>STDEV(L12:P12)</f>
        <v>1.3558041156450291</v>
      </c>
      <c r="AB12" s="1">
        <f>STDEV(G12:K12)</f>
        <v>4.074514486414305</v>
      </c>
      <c r="AC12" s="1">
        <f t="shared" si="0"/>
        <v>4.2938500556027819</v>
      </c>
    </row>
    <row r="13" spans="1:29" x14ac:dyDescent="0.2">
      <c r="A13" s="3">
        <v>310</v>
      </c>
      <c r="B13" s="1">
        <v>29.984000000000002</v>
      </c>
      <c r="C13" s="1">
        <v>24.225000000000001</v>
      </c>
      <c r="D13" s="1">
        <v>31.042000000000002</v>
      </c>
      <c r="E13" s="1">
        <v>29.454999999999998</v>
      </c>
      <c r="F13" s="1">
        <v>34.698</v>
      </c>
      <c r="G13" s="1">
        <v>10.884</v>
      </c>
      <c r="H13" s="1">
        <v>6.6840000000000002</v>
      </c>
      <c r="I13" s="1">
        <v>17.544</v>
      </c>
      <c r="J13" s="1">
        <v>10.324</v>
      </c>
      <c r="K13" s="1">
        <v>10.255000000000001</v>
      </c>
      <c r="L13" s="1">
        <v>0.73499999999999999</v>
      </c>
      <c r="M13" s="1">
        <v>2.5169999999999999</v>
      </c>
      <c r="N13" s="1">
        <v>2.7789999999999999</v>
      </c>
      <c r="O13" s="1">
        <v>0.26100000000000001</v>
      </c>
      <c r="P13" s="1">
        <v>3.645</v>
      </c>
      <c r="Q13" s="1">
        <v>1.0549999999999999</v>
      </c>
      <c r="R13" s="1">
        <v>4.8369999999999997</v>
      </c>
      <c r="S13" s="1">
        <v>6.4139999999999997</v>
      </c>
      <c r="T13" s="1">
        <v>4.1890000000000001</v>
      </c>
      <c r="U13" s="1">
        <v>12.693</v>
      </c>
      <c r="V13" s="1">
        <f>AVERAGE(B13:F13)</f>
        <v>29.880800000000001</v>
      </c>
      <c r="W13" s="1">
        <f>AVERAGE(L13:P13)</f>
        <v>1.9873999999999998</v>
      </c>
      <c r="X13" s="1">
        <f>AVERAGE(G13:K13)</f>
        <v>11.138200000000001</v>
      </c>
      <c r="Y13" s="1">
        <f t="shared" si="1"/>
        <v>5.8375999999999992</v>
      </c>
      <c r="Z13" s="1">
        <f>STDEV(B13:F13)</f>
        <v>3.7660931613543447</v>
      </c>
      <c r="AA13" s="1">
        <f>STDEV(L13:P13)</f>
        <v>1.4321057223543239</v>
      </c>
      <c r="AB13" s="1">
        <f>STDEV(G13:K13)</f>
        <v>3.9491060000967293</v>
      </c>
      <c r="AC13" s="1">
        <f t="shared" si="0"/>
        <v>4.2988687814354147</v>
      </c>
    </row>
    <row r="14" spans="1:29" x14ac:dyDescent="0.2">
      <c r="A14" s="3">
        <v>311</v>
      </c>
      <c r="B14" s="1">
        <v>30.062000000000001</v>
      </c>
      <c r="C14" s="1">
        <v>24.169</v>
      </c>
      <c r="D14" s="1">
        <v>31.765000000000001</v>
      </c>
      <c r="E14" s="1">
        <v>29.849</v>
      </c>
      <c r="F14" s="1">
        <v>34.378999999999998</v>
      </c>
      <c r="G14" s="1">
        <v>11.179</v>
      </c>
      <c r="H14" s="1">
        <v>6.6859999999999999</v>
      </c>
      <c r="I14" s="1">
        <v>17.956</v>
      </c>
      <c r="J14" s="1">
        <v>10.221</v>
      </c>
      <c r="K14" s="1">
        <v>10.545999999999999</v>
      </c>
      <c r="L14" s="1">
        <v>0.78800000000000003</v>
      </c>
      <c r="M14" s="1">
        <v>2.2999999999999998</v>
      </c>
      <c r="N14" s="1">
        <v>3.2389999999999999</v>
      </c>
      <c r="O14" s="1">
        <v>0.42199999999999999</v>
      </c>
      <c r="P14" s="1">
        <v>3.589</v>
      </c>
      <c r="Q14" s="1">
        <v>1.2649999999999999</v>
      </c>
      <c r="R14" s="1">
        <v>5.4749999999999996</v>
      </c>
      <c r="S14" s="1">
        <v>6.4349999999999996</v>
      </c>
      <c r="T14" s="1">
        <v>4.2619999999999996</v>
      </c>
      <c r="U14" s="1">
        <v>13.438000000000001</v>
      </c>
      <c r="V14" s="1">
        <f>AVERAGE(B14:F14)</f>
        <v>30.044800000000002</v>
      </c>
      <c r="W14" s="1">
        <f>AVERAGE(L14:P14)</f>
        <v>2.0675999999999997</v>
      </c>
      <c r="X14" s="1">
        <f>AVERAGE(G14:K14)</f>
        <v>11.317600000000001</v>
      </c>
      <c r="Y14" s="1">
        <f t="shared" si="1"/>
        <v>6.1749999999999998</v>
      </c>
      <c r="Z14" s="1">
        <f>STDEV(B14:F14)</f>
        <v>3.7519340612542478</v>
      </c>
      <c r="AA14" s="1">
        <f>STDEV(L14:P14)</f>
        <v>1.4218140877062655</v>
      </c>
      <c r="AB14" s="1">
        <f>STDEV(G14:K14)</f>
        <v>4.1029617716961502</v>
      </c>
      <c r="AC14" s="1">
        <f t="shared" si="0"/>
        <v>4.5021227770908245</v>
      </c>
    </row>
    <row r="15" spans="1:29" x14ac:dyDescent="0.2">
      <c r="A15" s="3">
        <v>312</v>
      </c>
      <c r="B15" s="1">
        <v>29.294</v>
      </c>
      <c r="C15" s="1">
        <v>23.834</v>
      </c>
      <c r="D15" s="1">
        <v>31.359000000000002</v>
      </c>
      <c r="E15" s="1">
        <v>28.731000000000002</v>
      </c>
      <c r="F15" s="1">
        <v>33.893000000000001</v>
      </c>
      <c r="G15" s="1">
        <v>11.019</v>
      </c>
      <c r="H15" s="1">
        <v>6.4880000000000004</v>
      </c>
      <c r="I15" s="1">
        <v>17.678999999999998</v>
      </c>
      <c r="J15" s="1">
        <v>10.113</v>
      </c>
      <c r="K15" s="1">
        <v>10.686999999999999</v>
      </c>
      <c r="L15" s="1">
        <v>0.70599999999999996</v>
      </c>
      <c r="M15" s="1">
        <v>2.6150000000000002</v>
      </c>
      <c r="N15" s="1">
        <v>3.0419999999999998</v>
      </c>
      <c r="O15" s="1">
        <v>0.53400000000000003</v>
      </c>
      <c r="P15" s="1">
        <v>3.9540000000000002</v>
      </c>
      <c r="Q15" s="1">
        <v>1.157</v>
      </c>
      <c r="R15" s="1">
        <v>5.22</v>
      </c>
      <c r="S15" s="1">
        <v>6.2549999999999999</v>
      </c>
      <c r="T15" s="1">
        <v>4.1310000000000002</v>
      </c>
      <c r="U15" s="1">
        <v>12.893000000000001</v>
      </c>
      <c r="V15" s="1">
        <f>AVERAGE(B15:F15)</f>
        <v>29.422199999999997</v>
      </c>
      <c r="W15" s="1">
        <f>AVERAGE(L15:P15)</f>
        <v>2.1701999999999999</v>
      </c>
      <c r="X15" s="1">
        <f>AVERAGE(G15:K15)</f>
        <v>11.197199999999999</v>
      </c>
      <c r="Y15" s="1">
        <f t="shared" si="1"/>
        <v>5.9311999999999996</v>
      </c>
      <c r="Z15" s="1">
        <f>STDEV(B15:F15)</f>
        <v>3.7236211810548245</v>
      </c>
      <c r="AA15" s="1">
        <f>STDEV(L15:P15)</f>
        <v>1.496734512196469</v>
      </c>
      <c r="AB15" s="1">
        <f>STDEV(G15:K15)</f>
        <v>4.0514764222441189</v>
      </c>
      <c r="AC15" s="1">
        <f t="shared" si="0"/>
        <v>4.3333306128196591</v>
      </c>
    </row>
    <row r="16" spans="1:29" x14ac:dyDescent="0.2">
      <c r="A16" s="3">
        <v>313</v>
      </c>
      <c r="B16" s="1">
        <v>29.248000000000001</v>
      </c>
      <c r="C16" s="1">
        <v>23.584</v>
      </c>
      <c r="D16" s="1">
        <v>30.913</v>
      </c>
      <c r="E16" s="1">
        <v>28.765999999999998</v>
      </c>
      <c r="F16" s="1">
        <v>33.281999999999996</v>
      </c>
      <c r="G16" s="1">
        <v>10.747999999999999</v>
      </c>
      <c r="H16" s="1">
        <v>6.5919999999999996</v>
      </c>
      <c r="I16" s="1">
        <v>17.609000000000002</v>
      </c>
      <c r="J16" s="1">
        <v>10.019</v>
      </c>
      <c r="K16" s="1">
        <v>10.629</v>
      </c>
      <c r="L16" s="1">
        <v>1.052</v>
      </c>
      <c r="M16" s="1">
        <v>2.3149999999999999</v>
      </c>
      <c r="N16" s="1">
        <v>2.9940000000000002</v>
      </c>
      <c r="O16" s="1">
        <v>0.42499999999999999</v>
      </c>
      <c r="P16" s="1">
        <v>3.8130000000000002</v>
      </c>
      <c r="Q16" s="1">
        <v>1.22</v>
      </c>
      <c r="R16" s="1">
        <v>5.2560000000000002</v>
      </c>
      <c r="S16" s="1">
        <v>6.5410000000000004</v>
      </c>
      <c r="T16" s="1">
        <v>4.2679999999999998</v>
      </c>
      <c r="U16" s="1">
        <v>12.858000000000001</v>
      </c>
      <c r="V16" s="1">
        <f>AVERAGE(B16:F16)</f>
        <v>29.1586</v>
      </c>
      <c r="W16" s="1">
        <f>AVERAGE(L16:P16)</f>
        <v>2.1198000000000001</v>
      </c>
      <c r="X16" s="1">
        <f>AVERAGE(G16:K16)</f>
        <v>11.119399999999999</v>
      </c>
      <c r="Y16" s="1">
        <f t="shared" si="1"/>
        <v>6.0286</v>
      </c>
      <c r="Z16" s="1">
        <f>STDEV(B16:F16)</f>
        <v>3.5818514486226176</v>
      </c>
      <c r="AA16" s="1">
        <f>STDEV(L16:P16)</f>
        <v>1.3858029080644911</v>
      </c>
      <c r="AB16" s="1">
        <f>STDEV(G16:K16)</f>
        <v>4.0062940855608762</v>
      </c>
      <c r="AC16" s="1">
        <f t="shared" si="0"/>
        <v>4.2930908213081169</v>
      </c>
    </row>
    <row r="17" spans="1:29" x14ac:dyDescent="0.2">
      <c r="A17" s="3">
        <v>314</v>
      </c>
      <c r="B17" s="1">
        <v>29.321999999999999</v>
      </c>
      <c r="C17" s="1">
        <v>23.353999999999999</v>
      </c>
      <c r="D17" s="1">
        <v>31.295999999999999</v>
      </c>
      <c r="E17" s="1">
        <v>28.658999999999999</v>
      </c>
      <c r="F17" s="1">
        <v>33.18</v>
      </c>
      <c r="G17" s="1">
        <v>11.023999999999999</v>
      </c>
      <c r="H17" s="1">
        <v>6.3979999999999997</v>
      </c>
      <c r="I17" s="1">
        <v>17.061</v>
      </c>
      <c r="J17" s="1">
        <v>9.8789999999999996</v>
      </c>
      <c r="K17" s="1">
        <v>10.196999999999999</v>
      </c>
      <c r="L17" s="1">
        <v>1.073</v>
      </c>
      <c r="M17" s="1">
        <v>2.1970000000000001</v>
      </c>
      <c r="N17" s="1">
        <v>2.8170000000000002</v>
      </c>
      <c r="O17" s="1">
        <v>0.22800000000000001</v>
      </c>
      <c r="P17" s="1">
        <v>3.6619999999999999</v>
      </c>
      <c r="Q17" s="1">
        <v>1.51</v>
      </c>
      <c r="R17" s="1">
        <v>4.9050000000000002</v>
      </c>
      <c r="S17" s="1">
        <v>6.2530000000000001</v>
      </c>
      <c r="T17" s="1">
        <v>4.0129999999999999</v>
      </c>
      <c r="U17" s="1">
        <v>12.634</v>
      </c>
      <c r="V17" s="1">
        <f>AVERAGE(B17:F17)</f>
        <v>29.162200000000002</v>
      </c>
      <c r="W17" s="1">
        <f>AVERAGE(L17:P17)</f>
        <v>1.9954000000000001</v>
      </c>
      <c r="X17" s="1">
        <f>AVERAGE(G17:K17)</f>
        <v>10.911799999999999</v>
      </c>
      <c r="Y17" s="1">
        <f t="shared" si="1"/>
        <v>5.8629999999999995</v>
      </c>
      <c r="Z17" s="1">
        <f>STDEV(B17:F17)</f>
        <v>3.6983020698693432</v>
      </c>
      <c r="AA17" s="1">
        <f>STDEV(L17:P17)</f>
        <v>1.3663591401970421</v>
      </c>
      <c r="AB17" s="1">
        <f>STDEV(G17:K17)</f>
        <v>3.8657875911643167</v>
      </c>
      <c r="AC17" s="1">
        <f t="shared" si="0"/>
        <v>4.1619530871935604</v>
      </c>
    </row>
    <row r="18" spans="1:29" x14ac:dyDescent="0.2">
      <c r="A18" s="3">
        <v>315</v>
      </c>
      <c r="B18" s="1">
        <v>29.364999999999998</v>
      </c>
      <c r="C18" s="1">
        <v>23.398</v>
      </c>
      <c r="D18" s="1">
        <v>31.768999999999998</v>
      </c>
      <c r="E18" s="1">
        <v>29.056000000000001</v>
      </c>
      <c r="F18" s="1">
        <v>33.143999999999998</v>
      </c>
      <c r="G18" s="1">
        <v>10.606999999999999</v>
      </c>
      <c r="H18" s="1">
        <v>6.12</v>
      </c>
      <c r="I18" s="1">
        <v>17.347999999999999</v>
      </c>
      <c r="J18" s="1">
        <v>9.6579999999999995</v>
      </c>
      <c r="K18" s="1">
        <v>11.068</v>
      </c>
      <c r="L18" s="1">
        <v>1.1020000000000001</v>
      </c>
      <c r="M18" s="1">
        <v>2.6930000000000001</v>
      </c>
      <c r="N18" s="1">
        <v>3.0169999999999999</v>
      </c>
      <c r="O18" s="1">
        <v>0.35599999999999998</v>
      </c>
      <c r="P18" s="1">
        <v>3.7450000000000001</v>
      </c>
      <c r="Q18" s="1">
        <v>1.33</v>
      </c>
      <c r="R18" s="1">
        <v>5.5049999999999999</v>
      </c>
      <c r="S18" s="1">
        <v>6.2489999999999997</v>
      </c>
      <c r="T18" s="1">
        <v>4.0510000000000002</v>
      </c>
      <c r="U18" s="1">
        <v>13.035</v>
      </c>
      <c r="V18" s="1">
        <f>AVERAGE(B18:F18)</f>
        <v>29.346399999999999</v>
      </c>
      <c r="W18" s="1">
        <f>AVERAGE(L18:P18)</f>
        <v>2.1825999999999999</v>
      </c>
      <c r="X18" s="1">
        <f>AVERAGE(G18:K18)</f>
        <v>10.9602</v>
      </c>
      <c r="Y18" s="1">
        <f t="shared" si="1"/>
        <v>6.0339999999999998</v>
      </c>
      <c r="Z18" s="1">
        <f>STDEV(B18:F18)</f>
        <v>3.7335940191723918</v>
      </c>
      <c r="AA18" s="1">
        <f>STDEV(L18:P18)</f>
        <v>1.4055238525190528</v>
      </c>
      <c r="AB18" s="1">
        <f>STDEV(G18:K18)</f>
        <v>4.0639765255227536</v>
      </c>
      <c r="AC18" s="1">
        <f t="shared" si="0"/>
        <v>4.3416578630748877</v>
      </c>
    </row>
    <row r="19" spans="1:29" x14ac:dyDescent="0.2">
      <c r="A19" s="3">
        <v>316</v>
      </c>
      <c r="B19" s="1">
        <v>28.788</v>
      </c>
      <c r="C19" s="1">
        <v>22.905000000000001</v>
      </c>
      <c r="D19" s="1">
        <v>31.298999999999999</v>
      </c>
      <c r="E19" s="1">
        <v>27.905000000000001</v>
      </c>
      <c r="F19" s="1">
        <v>32.807000000000002</v>
      </c>
      <c r="G19" s="1">
        <v>10.266999999999999</v>
      </c>
      <c r="H19" s="1">
        <v>6.117</v>
      </c>
      <c r="I19" s="1">
        <v>17.393000000000001</v>
      </c>
      <c r="J19" s="1">
        <v>9.6750000000000007</v>
      </c>
      <c r="K19" s="1">
        <v>10.747</v>
      </c>
      <c r="L19" s="1">
        <v>0.88</v>
      </c>
      <c r="M19" s="1">
        <v>2.3370000000000002</v>
      </c>
      <c r="N19" s="1">
        <v>3.1230000000000002</v>
      </c>
      <c r="O19" s="1">
        <v>0.29099999999999998</v>
      </c>
      <c r="P19" s="1">
        <v>3.5819999999999999</v>
      </c>
      <c r="Q19" s="1">
        <v>1.08</v>
      </c>
      <c r="R19" s="1">
        <v>4.8570000000000002</v>
      </c>
      <c r="S19" s="1">
        <v>6.1390000000000002</v>
      </c>
      <c r="T19" s="1">
        <v>3.996</v>
      </c>
      <c r="U19" s="1">
        <v>12.515000000000001</v>
      </c>
      <c r="V19" s="1">
        <f>AVERAGE(B19:F19)</f>
        <v>28.7408</v>
      </c>
      <c r="W19" s="1">
        <f>AVERAGE(L19:P19)</f>
        <v>2.0426000000000002</v>
      </c>
      <c r="X19" s="1">
        <f>AVERAGE(G19:K19)</f>
        <v>10.8398</v>
      </c>
      <c r="Y19" s="1">
        <f t="shared" si="1"/>
        <v>5.7173999999999996</v>
      </c>
      <c r="Z19" s="1">
        <f>STDEV(B19:F19)</f>
        <v>3.8024899999868431</v>
      </c>
      <c r="AA19" s="1">
        <f>STDEV(L19:P19)</f>
        <v>1.4180470020418925</v>
      </c>
      <c r="AB19" s="1">
        <f>STDEV(G19:K19)</f>
        <v>4.090927180970108</v>
      </c>
      <c r="AC19" s="1">
        <f t="shared" si="0"/>
        <v>4.2306647586401835</v>
      </c>
    </row>
    <row r="20" spans="1:29" x14ac:dyDescent="0.2">
      <c r="A20" s="3">
        <v>317</v>
      </c>
      <c r="B20" s="1">
        <v>28.009</v>
      </c>
      <c r="C20" s="1">
        <v>23.052</v>
      </c>
      <c r="D20" s="1">
        <v>31.210999999999999</v>
      </c>
      <c r="E20" s="1">
        <v>28.245999999999999</v>
      </c>
      <c r="F20" s="1">
        <v>33.048999999999999</v>
      </c>
      <c r="G20" s="1">
        <v>10.239000000000001</v>
      </c>
      <c r="H20" s="1">
        <v>6.1760000000000002</v>
      </c>
      <c r="I20" s="1">
        <v>17.004999999999999</v>
      </c>
      <c r="J20" s="1">
        <v>10.055999999999999</v>
      </c>
      <c r="K20" s="1">
        <v>10.483000000000001</v>
      </c>
      <c r="L20" s="1">
        <v>0.871</v>
      </c>
      <c r="M20" s="1">
        <v>2.5230000000000001</v>
      </c>
      <c r="N20" s="1">
        <v>2.9950000000000001</v>
      </c>
      <c r="O20" s="1">
        <v>0.623</v>
      </c>
      <c r="P20" s="1">
        <v>3.593</v>
      </c>
      <c r="Q20" s="1">
        <v>1.2809999999999999</v>
      </c>
      <c r="R20" s="1">
        <v>5.3239999999999998</v>
      </c>
      <c r="S20" s="1">
        <v>6.14</v>
      </c>
      <c r="T20" s="1">
        <v>4.3040000000000003</v>
      </c>
      <c r="U20" s="1">
        <v>12.676</v>
      </c>
      <c r="V20" s="1">
        <f>AVERAGE(B20:F20)</f>
        <v>28.713399999999996</v>
      </c>
      <c r="W20" s="1">
        <f>AVERAGE(L20:P20)</f>
        <v>2.121</v>
      </c>
      <c r="X20" s="1">
        <f>AVERAGE(G20:K20)</f>
        <v>10.7918</v>
      </c>
      <c r="Y20" s="1">
        <f t="shared" si="1"/>
        <v>5.9450000000000003</v>
      </c>
      <c r="Z20" s="1">
        <f>STDEV(B20:F20)</f>
        <v>3.8013657151082052</v>
      </c>
      <c r="AA20" s="1">
        <f>STDEV(L20:P20)</f>
        <v>1.313275294825879</v>
      </c>
      <c r="AB20" s="1">
        <f>STDEV(G20:K20)</f>
        <v>3.9003785329118967</v>
      </c>
      <c r="AC20" s="1">
        <f t="shared" si="0"/>
        <v>4.1885499877642633</v>
      </c>
    </row>
    <row r="21" spans="1:29" x14ac:dyDescent="0.2">
      <c r="A21" s="3">
        <v>318</v>
      </c>
      <c r="B21" s="1">
        <v>27.977</v>
      </c>
      <c r="C21" s="1">
        <v>22.484999999999999</v>
      </c>
      <c r="D21" s="1">
        <v>30.547999999999998</v>
      </c>
      <c r="E21" s="1">
        <v>28.065999999999999</v>
      </c>
      <c r="F21" s="1">
        <v>33.417999999999999</v>
      </c>
      <c r="G21" s="1">
        <v>10.467000000000001</v>
      </c>
      <c r="H21" s="1">
        <v>6.609</v>
      </c>
      <c r="I21" s="1">
        <v>16.988</v>
      </c>
      <c r="J21" s="1">
        <v>9.4320000000000004</v>
      </c>
      <c r="K21" s="1">
        <v>10.654999999999999</v>
      </c>
      <c r="L21" s="1">
        <v>0.93200000000000005</v>
      </c>
      <c r="M21" s="1">
        <v>2.5470000000000002</v>
      </c>
      <c r="N21" s="1">
        <v>2.8519999999999999</v>
      </c>
      <c r="O21" s="1">
        <v>0.49</v>
      </c>
      <c r="P21" s="1">
        <v>3.7530000000000001</v>
      </c>
      <c r="Q21" s="1">
        <v>1.226</v>
      </c>
      <c r="R21" s="1">
        <v>4.79</v>
      </c>
      <c r="S21" s="1">
        <v>6.1719999999999997</v>
      </c>
      <c r="T21" s="1">
        <v>3.81</v>
      </c>
      <c r="U21" s="1">
        <v>12.52</v>
      </c>
      <c r="V21" s="1">
        <f>AVERAGE(B21:F21)</f>
        <v>28.498799999999999</v>
      </c>
      <c r="W21" s="1">
        <f>AVERAGE(L21:P21)</f>
        <v>2.1147999999999998</v>
      </c>
      <c r="X21" s="1">
        <f>AVERAGE(G21:K21)</f>
        <v>10.830200000000001</v>
      </c>
      <c r="Y21" s="1">
        <f t="shared" si="1"/>
        <v>5.7035999999999998</v>
      </c>
      <c r="Z21" s="1">
        <f>STDEV(B21:F21)</f>
        <v>4.031846066009968</v>
      </c>
      <c r="AA21" s="1">
        <f>STDEV(L21:P21)</f>
        <v>1.3650046520067252</v>
      </c>
      <c r="AB21" s="1">
        <f>STDEV(G21:K21)</f>
        <v>3.8031106610247303</v>
      </c>
      <c r="AC21" s="1">
        <f t="shared" si="0"/>
        <v>4.2175821035280388</v>
      </c>
    </row>
    <row r="22" spans="1:29" x14ac:dyDescent="0.2">
      <c r="A22" s="3">
        <v>319</v>
      </c>
      <c r="B22" s="1">
        <v>27.99</v>
      </c>
      <c r="C22" s="1">
        <v>22.469000000000001</v>
      </c>
      <c r="D22" s="1">
        <v>30.564</v>
      </c>
      <c r="E22" s="1">
        <v>28.073</v>
      </c>
      <c r="F22" s="1">
        <v>33.115000000000002</v>
      </c>
      <c r="G22" s="1">
        <v>10.435</v>
      </c>
      <c r="H22" s="1">
        <v>6.3289999999999997</v>
      </c>
      <c r="I22" s="1">
        <v>17.116</v>
      </c>
      <c r="J22" s="1">
        <v>9.7669999999999995</v>
      </c>
      <c r="K22" s="1">
        <v>10.326000000000001</v>
      </c>
      <c r="L22" s="1">
        <v>0.90800000000000003</v>
      </c>
      <c r="M22" s="1">
        <v>2.3109999999999999</v>
      </c>
      <c r="N22" s="1">
        <v>2.9889999999999999</v>
      </c>
      <c r="O22" s="1">
        <v>0.41599999999999998</v>
      </c>
      <c r="P22" s="1">
        <v>3.5840000000000001</v>
      </c>
      <c r="Q22" s="1">
        <v>1.3919999999999999</v>
      </c>
      <c r="R22" s="1">
        <v>4.9820000000000002</v>
      </c>
      <c r="S22" s="1">
        <v>6.0670000000000002</v>
      </c>
      <c r="T22" s="1">
        <v>3.8759999999999999</v>
      </c>
      <c r="U22" s="1">
        <v>12.609</v>
      </c>
      <c r="V22" s="1">
        <f>AVERAGE(B22:F22)</f>
        <v>28.442200000000003</v>
      </c>
      <c r="W22" s="1">
        <f>AVERAGE(L22:P22)</f>
        <v>2.0415999999999999</v>
      </c>
      <c r="X22" s="1">
        <f>AVERAGE(G22:K22)</f>
        <v>10.794599999999999</v>
      </c>
      <c r="Y22" s="1">
        <f t="shared" si="1"/>
        <v>5.7852000000000006</v>
      </c>
      <c r="Z22" s="1">
        <f>STDEV(B22:F22)</f>
        <v>3.9483226438577659</v>
      </c>
      <c r="AA22" s="1">
        <f>STDEV(L22:P22)</f>
        <v>1.3487739988597052</v>
      </c>
      <c r="AB22" s="1">
        <f>STDEV(G22:K22)</f>
        <v>3.9149246863764851</v>
      </c>
      <c r="AC22" s="1">
        <f t="shared" si="0"/>
        <v>4.1902875438327616</v>
      </c>
    </row>
    <row r="23" spans="1:29" x14ac:dyDescent="0.2">
      <c r="A23" s="3">
        <v>320</v>
      </c>
      <c r="B23" s="1">
        <v>27.957999999999998</v>
      </c>
      <c r="C23" s="1">
        <v>22.175000000000001</v>
      </c>
      <c r="D23" s="1">
        <v>30.472999999999999</v>
      </c>
      <c r="E23" s="1">
        <v>27.884</v>
      </c>
      <c r="F23" s="1">
        <v>32.503</v>
      </c>
      <c r="G23" s="1">
        <v>9.9939999999999998</v>
      </c>
      <c r="H23" s="1">
        <v>6.1509999999999998</v>
      </c>
      <c r="I23" s="1">
        <v>16.762</v>
      </c>
      <c r="J23" s="1">
        <v>9.359</v>
      </c>
      <c r="K23" s="1">
        <v>10.234999999999999</v>
      </c>
      <c r="L23" s="1">
        <v>0.73699999999999999</v>
      </c>
      <c r="M23" s="1">
        <v>2.7320000000000002</v>
      </c>
      <c r="N23" s="1">
        <v>3.1080000000000001</v>
      </c>
      <c r="O23" s="1">
        <v>0.40899999999999997</v>
      </c>
      <c r="P23" s="1">
        <v>3.6949999999999998</v>
      </c>
      <c r="Q23" s="1">
        <v>1.2909999999999999</v>
      </c>
      <c r="R23" s="1">
        <v>5.0330000000000004</v>
      </c>
      <c r="S23" s="1">
        <v>6.0060000000000002</v>
      </c>
      <c r="T23" s="1">
        <v>3.827</v>
      </c>
      <c r="U23" s="1">
        <v>13.346</v>
      </c>
      <c r="V23" s="1">
        <f>AVERAGE(B23:F23)</f>
        <v>28.198599999999999</v>
      </c>
      <c r="W23" s="1">
        <f>AVERAGE(L23:P23)</f>
        <v>2.1361999999999997</v>
      </c>
      <c r="X23" s="1">
        <f>AVERAGE(G23:K23)</f>
        <v>10.5002</v>
      </c>
      <c r="Y23" s="1">
        <f t="shared" si="1"/>
        <v>5.9005999999999998</v>
      </c>
      <c r="Z23" s="1">
        <f>STDEV(B23:F23)</f>
        <v>3.8775434620388229</v>
      </c>
      <c r="AA23" s="1">
        <f>STDEV(L23:P23)</f>
        <v>1.4722610841831012</v>
      </c>
      <c r="AB23" s="1">
        <f>STDEV(G23:K23)</f>
        <v>3.8650545533019316</v>
      </c>
      <c r="AC23" s="1">
        <f t="shared" si="0"/>
        <v>4.5206760888168045</v>
      </c>
    </row>
    <row r="24" spans="1:29" x14ac:dyDescent="0.2">
      <c r="A24" s="3">
        <v>321</v>
      </c>
      <c r="B24" s="1">
        <v>28.241</v>
      </c>
      <c r="C24" s="1">
        <v>22.390999999999998</v>
      </c>
      <c r="D24" s="1">
        <v>30.292000000000002</v>
      </c>
      <c r="E24" s="1">
        <v>27.21</v>
      </c>
      <c r="F24" s="1">
        <v>31.858000000000001</v>
      </c>
      <c r="G24" s="1">
        <v>9.6999999999999993</v>
      </c>
      <c r="H24" s="1">
        <v>6.3410000000000002</v>
      </c>
      <c r="I24" s="1">
        <v>16.940000000000001</v>
      </c>
      <c r="J24" s="1">
        <v>9.6539999999999999</v>
      </c>
      <c r="K24" s="1">
        <v>10.541</v>
      </c>
      <c r="L24" s="1">
        <v>0.84299999999999997</v>
      </c>
      <c r="M24" s="1">
        <v>2.3199999999999998</v>
      </c>
      <c r="N24" s="1">
        <v>3.1669999999999998</v>
      </c>
      <c r="O24" s="1">
        <v>0.32300000000000001</v>
      </c>
      <c r="P24" s="1">
        <v>3.9209999999999998</v>
      </c>
      <c r="Q24" s="1">
        <v>1.4359999999999999</v>
      </c>
      <c r="R24" s="1">
        <v>4.8730000000000002</v>
      </c>
      <c r="S24" s="1">
        <v>5.8879999999999999</v>
      </c>
      <c r="T24" s="1">
        <v>3.7810000000000001</v>
      </c>
      <c r="U24" s="1">
        <v>12.834</v>
      </c>
      <c r="V24" s="1">
        <f>AVERAGE(B24:F24)</f>
        <v>27.998400000000004</v>
      </c>
      <c r="W24" s="1">
        <f>AVERAGE(L24:P24)</f>
        <v>2.1147999999999998</v>
      </c>
      <c r="X24" s="1">
        <f>AVERAGE(G24:K24)</f>
        <v>10.635200000000001</v>
      </c>
      <c r="Y24" s="1">
        <f t="shared" si="1"/>
        <v>5.7623999999999995</v>
      </c>
      <c r="Z24" s="1">
        <f>STDEV(B24:F24)</f>
        <v>3.615261996038444</v>
      </c>
      <c r="AA24" s="1">
        <f>STDEV(L24:P24)</f>
        <v>1.5198365701614103</v>
      </c>
      <c r="AB24" s="1">
        <f>STDEV(G24:K24)</f>
        <v>3.8741735505782375</v>
      </c>
      <c r="AC24" s="1">
        <f t="shared" si="0"/>
        <v>4.2853826316911316</v>
      </c>
    </row>
    <row r="25" spans="1:29" x14ac:dyDescent="0.2">
      <c r="A25" s="3">
        <v>322</v>
      </c>
      <c r="B25" s="1">
        <v>27.651</v>
      </c>
      <c r="C25" s="1">
        <v>22.013000000000002</v>
      </c>
      <c r="D25" s="1">
        <v>30.597000000000001</v>
      </c>
      <c r="E25" s="1">
        <v>27.111000000000001</v>
      </c>
      <c r="F25" s="1">
        <v>31.536999999999999</v>
      </c>
      <c r="G25" s="1">
        <v>9.6560000000000006</v>
      </c>
      <c r="H25" s="1">
        <v>5.9509999999999996</v>
      </c>
      <c r="I25" s="1">
        <v>16.417000000000002</v>
      </c>
      <c r="J25" s="1">
        <v>9.8409999999999993</v>
      </c>
      <c r="K25" s="1">
        <v>9.8529999999999998</v>
      </c>
      <c r="L25" s="1">
        <v>0.55100000000000005</v>
      </c>
      <c r="M25" s="1">
        <v>2.5219999999999998</v>
      </c>
      <c r="N25" s="1">
        <v>2.9460000000000002</v>
      </c>
      <c r="O25" s="1">
        <v>0.35699999999999998</v>
      </c>
      <c r="P25" s="1">
        <v>3.4</v>
      </c>
      <c r="Q25" s="1">
        <v>1.351</v>
      </c>
      <c r="R25" s="1">
        <v>4.7880000000000003</v>
      </c>
      <c r="S25" s="1">
        <v>6.2610000000000001</v>
      </c>
      <c r="T25" s="1">
        <v>3.75</v>
      </c>
      <c r="U25" s="1">
        <v>12.474</v>
      </c>
      <c r="V25" s="1">
        <f>AVERAGE(B25:F25)</f>
        <v>27.781799999999997</v>
      </c>
      <c r="W25" s="1">
        <f>AVERAGE(L25:P25)</f>
        <v>1.9552</v>
      </c>
      <c r="X25" s="1">
        <f>AVERAGE(G25:K25)</f>
        <v>10.3436</v>
      </c>
      <c r="Y25" s="1">
        <f t="shared" si="1"/>
        <v>5.7248000000000001</v>
      </c>
      <c r="Z25" s="1">
        <f>STDEV(B25:F25)</f>
        <v>3.7340665768033747</v>
      </c>
      <c r="AA25" s="1">
        <f>STDEV(L25:P25)</f>
        <v>1.4068062055592452</v>
      </c>
      <c r="AB25" s="1">
        <f>STDEV(G25:K25)</f>
        <v>3.7797887242543071</v>
      </c>
      <c r="AC25" s="1">
        <f t="shared" si="0"/>
        <v>4.175726487690496</v>
      </c>
    </row>
    <row r="26" spans="1:29" x14ac:dyDescent="0.2">
      <c r="A26" s="3">
        <v>323</v>
      </c>
      <c r="B26" s="1">
        <v>26.587</v>
      </c>
      <c r="C26" s="1">
        <v>21.628</v>
      </c>
      <c r="D26" s="1">
        <v>29.425000000000001</v>
      </c>
      <c r="E26" s="1">
        <v>27.015000000000001</v>
      </c>
      <c r="F26" s="1">
        <v>32.488</v>
      </c>
      <c r="G26" s="1">
        <v>9.7579999999999991</v>
      </c>
      <c r="H26" s="1">
        <v>6.1230000000000002</v>
      </c>
      <c r="I26" s="1">
        <v>16.382000000000001</v>
      </c>
      <c r="J26" s="1">
        <v>9.44</v>
      </c>
      <c r="K26" s="1">
        <v>9.98</v>
      </c>
      <c r="L26" s="1">
        <v>1.0349999999999999</v>
      </c>
      <c r="M26" s="1">
        <v>2.4159999999999999</v>
      </c>
      <c r="N26" s="1">
        <v>2.665</v>
      </c>
      <c r="O26" s="1">
        <v>0.23799999999999999</v>
      </c>
      <c r="P26" s="1">
        <v>4.0419999999999998</v>
      </c>
      <c r="Q26" s="1">
        <v>1.2649999999999999</v>
      </c>
      <c r="R26" s="1">
        <v>4.9109999999999996</v>
      </c>
      <c r="S26" s="1">
        <v>5.9320000000000004</v>
      </c>
      <c r="T26" s="1">
        <v>3.6179999999999999</v>
      </c>
      <c r="U26" s="1">
        <v>12.728999999999999</v>
      </c>
      <c r="V26" s="1">
        <f>AVERAGE(B26:F26)</f>
        <v>27.428599999999999</v>
      </c>
      <c r="W26" s="1">
        <f>AVERAGE(L26:P26)</f>
        <v>2.0791999999999997</v>
      </c>
      <c r="X26" s="1">
        <f>AVERAGE(G26:K26)</f>
        <v>10.336600000000001</v>
      </c>
      <c r="Y26" s="1">
        <f t="shared" si="1"/>
        <v>5.6909999999999998</v>
      </c>
      <c r="Z26" s="1">
        <f>STDEV(B26:F26)</f>
        <v>4.0034190762396999</v>
      </c>
      <c r="AA26" s="1">
        <f>STDEV(L26:P26)</f>
        <v>1.4823588297035237</v>
      </c>
      <c r="AB26" s="1">
        <f>STDEV(G26:K26)</f>
        <v>3.727167798744778</v>
      </c>
      <c r="AC26" s="1">
        <f t="shared" si="0"/>
        <v>4.3036824348457676</v>
      </c>
    </row>
    <row r="27" spans="1:29" x14ac:dyDescent="0.2">
      <c r="A27" s="3">
        <v>324</v>
      </c>
      <c r="B27" s="1">
        <v>27.431000000000001</v>
      </c>
      <c r="C27" s="1">
        <v>22.224</v>
      </c>
      <c r="D27" s="1">
        <v>29.166</v>
      </c>
      <c r="E27" s="1">
        <v>27.545999999999999</v>
      </c>
      <c r="F27" s="1">
        <v>31.597000000000001</v>
      </c>
      <c r="G27" s="1">
        <v>9.7430000000000003</v>
      </c>
      <c r="H27" s="1">
        <v>6.1829999999999998</v>
      </c>
      <c r="I27" s="1">
        <v>16.364999999999998</v>
      </c>
      <c r="J27" s="1">
        <v>9.5350000000000001</v>
      </c>
      <c r="K27" s="1">
        <v>10.058999999999999</v>
      </c>
      <c r="L27" s="1">
        <v>0.89800000000000002</v>
      </c>
      <c r="M27" s="1">
        <v>2.585</v>
      </c>
      <c r="N27" s="1">
        <v>3.161</v>
      </c>
      <c r="O27" s="1">
        <v>0.59799999999999998</v>
      </c>
      <c r="P27" s="1">
        <v>3.4780000000000002</v>
      </c>
      <c r="Q27" s="1">
        <v>1.4410000000000001</v>
      </c>
      <c r="R27" s="1">
        <v>4.9669999999999996</v>
      </c>
      <c r="S27" s="1">
        <v>6.524</v>
      </c>
      <c r="T27" s="1">
        <v>3.6909999999999998</v>
      </c>
      <c r="U27" s="1">
        <v>12.763</v>
      </c>
      <c r="V27" s="1">
        <f>AVERAGE(B27:F27)</f>
        <v>27.5928</v>
      </c>
      <c r="W27" s="1">
        <f>AVERAGE(L27:P27)</f>
        <v>2.1440000000000001</v>
      </c>
      <c r="X27" s="1">
        <f>AVERAGE(G27:K27)</f>
        <v>10.376999999999999</v>
      </c>
      <c r="Y27" s="1">
        <f t="shared" si="1"/>
        <v>5.8771999999999993</v>
      </c>
      <c r="Z27" s="1">
        <f>STDEV(B27:F27)</f>
        <v>3.4409649373395226</v>
      </c>
      <c r="AA27" s="1">
        <f>STDEV(L27:P27)</f>
        <v>1.3182334770441839</v>
      </c>
      <c r="AB27" s="1">
        <f>STDEV(G27:K27)</f>
        <v>3.6965464963936312</v>
      </c>
      <c r="AC27" s="1">
        <f t="shared" si="0"/>
        <v>4.2755232662213425</v>
      </c>
    </row>
    <row r="28" spans="1:29" x14ac:dyDescent="0.2">
      <c r="A28" s="3">
        <v>325</v>
      </c>
      <c r="B28" s="1">
        <v>27.004000000000001</v>
      </c>
      <c r="C28" s="1">
        <v>21.786000000000001</v>
      </c>
      <c r="D28" s="1">
        <v>29.349</v>
      </c>
      <c r="E28" s="1">
        <v>26.763999999999999</v>
      </c>
      <c r="F28" s="1">
        <v>32.558999999999997</v>
      </c>
      <c r="G28" s="1">
        <v>9.7260000000000009</v>
      </c>
      <c r="H28" s="1">
        <v>6.125</v>
      </c>
      <c r="I28" s="1">
        <v>16.498000000000001</v>
      </c>
      <c r="J28" s="1">
        <v>9.6289999999999996</v>
      </c>
      <c r="K28" s="1">
        <v>10.016</v>
      </c>
      <c r="L28" s="1">
        <v>0.85499999999999998</v>
      </c>
      <c r="M28" s="1">
        <v>2.202</v>
      </c>
      <c r="N28" s="1">
        <v>2.6869999999999998</v>
      </c>
      <c r="O28" s="1">
        <v>0.29399999999999998</v>
      </c>
      <c r="P28" s="1">
        <v>3.8340000000000001</v>
      </c>
      <c r="Q28" s="1">
        <v>1.4390000000000001</v>
      </c>
      <c r="R28" s="1">
        <v>4.9459999999999997</v>
      </c>
      <c r="S28" s="1">
        <v>5.883</v>
      </c>
      <c r="T28" s="1">
        <v>3.41</v>
      </c>
      <c r="U28" s="1">
        <v>12.776</v>
      </c>
      <c r="V28" s="1">
        <f>AVERAGE(B28:F28)</f>
        <v>27.492399999999996</v>
      </c>
      <c r="W28" s="1">
        <f>AVERAGE(L28:P28)</f>
        <v>1.9743999999999999</v>
      </c>
      <c r="X28" s="1">
        <f>AVERAGE(G28:K28)</f>
        <v>10.3988</v>
      </c>
      <c r="Y28" s="1">
        <f t="shared" si="1"/>
        <v>5.6908000000000003</v>
      </c>
      <c r="Z28" s="1">
        <f>STDEV(B28:F28)</f>
        <v>3.9512498402404339</v>
      </c>
      <c r="AA28" s="1">
        <f>STDEV(L28:P28)</f>
        <v>1.4225428991773852</v>
      </c>
      <c r="AB28" s="1">
        <f>STDEV(G28:K28)</f>
        <v>3.7635553270810269</v>
      </c>
      <c r="AC28" s="1">
        <f t="shared" si="0"/>
        <v>4.3032423473469388</v>
      </c>
    </row>
    <row r="29" spans="1:29" x14ac:dyDescent="0.2">
      <c r="A29" s="3">
        <v>326</v>
      </c>
      <c r="B29" s="1">
        <v>27.064</v>
      </c>
      <c r="C29" s="1">
        <v>21.484000000000002</v>
      </c>
      <c r="D29" s="1">
        <v>29.236000000000001</v>
      </c>
      <c r="E29" s="1">
        <v>26.358000000000001</v>
      </c>
      <c r="F29" s="1">
        <v>31.605</v>
      </c>
      <c r="G29" s="1">
        <v>9.5779999999999994</v>
      </c>
      <c r="H29" s="1">
        <v>6.1269999999999998</v>
      </c>
      <c r="I29" s="1">
        <v>16.547000000000001</v>
      </c>
      <c r="J29" s="1">
        <v>9.4149999999999991</v>
      </c>
      <c r="K29" s="1">
        <v>9.9730000000000008</v>
      </c>
      <c r="L29" s="1">
        <v>0.85699999999999998</v>
      </c>
      <c r="M29" s="1">
        <v>2.7759999999999998</v>
      </c>
      <c r="N29" s="1">
        <v>3.1560000000000001</v>
      </c>
      <c r="O29" s="1">
        <v>0.60399999999999998</v>
      </c>
      <c r="P29" s="1">
        <v>3.7829999999999999</v>
      </c>
      <c r="Q29" s="1">
        <v>1.373</v>
      </c>
      <c r="R29" s="1">
        <v>4.9240000000000004</v>
      </c>
      <c r="S29" s="1">
        <v>6.4470000000000001</v>
      </c>
      <c r="T29" s="1">
        <v>3.94</v>
      </c>
      <c r="U29" s="1">
        <v>12.429</v>
      </c>
      <c r="V29" s="1">
        <f>AVERAGE(B29:F29)</f>
        <v>27.149400000000004</v>
      </c>
      <c r="W29" s="1">
        <f>AVERAGE(L29:P29)</f>
        <v>2.2351999999999999</v>
      </c>
      <c r="X29" s="1">
        <f>AVERAGE(G29:K29)</f>
        <v>10.327999999999999</v>
      </c>
      <c r="Y29" s="1">
        <f t="shared" si="1"/>
        <v>5.8225999999999996</v>
      </c>
      <c r="Z29" s="1">
        <f>STDEV(B29:F29)</f>
        <v>3.7728184159855789</v>
      </c>
      <c r="AA29" s="1">
        <f>STDEV(L29:P29)</f>
        <v>1.4226973325342251</v>
      </c>
      <c r="AB29" s="1">
        <f>STDEV(G29:K29)</f>
        <v>3.8028428839488035</v>
      </c>
      <c r="AC29" s="1">
        <f t="shared" si="0"/>
        <v>4.1287104887603823</v>
      </c>
    </row>
    <row r="30" spans="1:29" x14ac:dyDescent="0.2">
      <c r="A30" s="3">
        <v>327</v>
      </c>
      <c r="B30" s="1">
        <v>26.872</v>
      </c>
      <c r="C30" s="1">
        <v>21.771000000000001</v>
      </c>
      <c r="D30" s="1">
        <v>29.550999999999998</v>
      </c>
      <c r="E30" s="1">
        <v>26.776</v>
      </c>
      <c r="F30" s="1">
        <v>32.201000000000001</v>
      </c>
      <c r="G30" s="1">
        <v>9.74</v>
      </c>
      <c r="H30" s="1">
        <v>6.11</v>
      </c>
      <c r="I30" s="1">
        <v>16.597999999999999</v>
      </c>
      <c r="J30" s="1">
        <v>9.3439999999999994</v>
      </c>
      <c r="K30" s="1">
        <v>10.377000000000001</v>
      </c>
      <c r="L30" s="1">
        <v>0.85899999999999999</v>
      </c>
      <c r="M30" s="1">
        <v>2.359</v>
      </c>
      <c r="N30" s="1">
        <v>3.161</v>
      </c>
      <c r="O30" s="1">
        <v>0.373</v>
      </c>
      <c r="P30" s="1">
        <v>3.6579999999999999</v>
      </c>
      <c r="Q30" s="1">
        <v>1.325</v>
      </c>
      <c r="R30" s="1">
        <v>5.0579999999999998</v>
      </c>
      <c r="S30" s="1">
        <v>6.1639999999999997</v>
      </c>
      <c r="T30" s="1">
        <v>3.669</v>
      </c>
      <c r="U30" s="1">
        <v>13.015000000000001</v>
      </c>
      <c r="V30" s="1">
        <f>AVERAGE(B30:F30)</f>
        <v>27.434199999999997</v>
      </c>
      <c r="W30" s="1">
        <f>AVERAGE(L30:P30)</f>
        <v>2.0819999999999999</v>
      </c>
      <c r="X30" s="1">
        <f>AVERAGE(G30:K30)</f>
        <v>10.433800000000002</v>
      </c>
      <c r="Y30" s="1">
        <f t="shared" si="1"/>
        <v>5.8462000000000005</v>
      </c>
      <c r="Z30" s="1">
        <f>STDEV(B30:F30)</f>
        <v>3.8737693142467942</v>
      </c>
      <c r="AA30" s="1">
        <f>STDEV(L30:P30)</f>
        <v>1.4266355526202197</v>
      </c>
      <c r="AB30" s="1">
        <f>STDEV(G30:K30)</f>
        <v>3.8198447874226469</v>
      </c>
      <c r="AC30" s="1">
        <f t="shared" si="0"/>
        <v>4.3958900918926531</v>
      </c>
    </row>
    <row r="31" spans="1:29" x14ac:dyDescent="0.2">
      <c r="A31" s="3">
        <v>328</v>
      </c>
      <c r="B31" s="1">
        <v>26.619</v>
      </c>
      <c r="C31" s="1">
        <v>21.01</v>
      </c>
      <c r="D31" s="1">
        <v>29.471</v>
      </c>
      <c r="E31" s="1">
        <v>27.038</v>
      </c>
      <c r="F31" s="1">
        <v>31.608000000000001</v>
      </c>
      <c r="G31" s="1">
        <v>9.9600000000000009</v>
      </c>
      <c r="H31" s="1">
        <v>6.093</v>
      </c>
      <c r="I31" s="1">
        <v>16.638000000000002</v>
      </c>
      <c r="J31" s="1">
        <v>9.5850000000000009</v>
      </c>
      <c r="K31" s="1">
        <v>9.8689999999999998</v>
      </c>
      <c r="L31" s="1">
        <v>0.69199999999999995</v>
      </c>
      <c r="M31" s="1">
        <v>2.5499999999999998</v>
      </c>
      <c r="N31" s="1">
        <v>2.9079999999999999</v>
      </c>
      <c r="O31" s="1">
        <v>0.313</v>
      </c>
      <c r="P31" s="1">
        <v>3.3719999999999999</v>
      </c>
      <c r="Q31" s="1">
        <v>1.28</v>
      </c>
      <c r="R31" s="1">
        <v>4.9880000000000004</v>
      </c>
      <c r="S31" s="1">
        <v>5.8380000000000001</v>
      </c>
      <c r="T31" s="1">
        <v>3.8130000000000002</v>
      </c>
      <c r="U31" s="1">
        <v>12.241</v>
      </c>
      <c r="V31" s="1">
        <f>AVERAGE(B31:F31)</f>
        <v>27.1492</v>
      </c>
      <c r="W31" s="1">
        <f>AVERAGE(L31:P31)</f>
        <v>1.9670000000000001</v>
      </c>
      <c r="X31" s="1">
        <f>AVERAGE(G31:K31)</f>
        <v>10.429</v>
      </c>
      <c r="Y31" s="1">
        <f t="shared" si="1"/>
        <v>5.6320000000000006</v>
      </c>
      <c r="Z31" s="1">
        <f>STDEV(B31:F31)</f>
        <v>3.9766476710918157</v>
      </c>
      <c r="AA31" s="1">
        <f>STDEV(L31:P31)</f>
        <v>1.3748396270110916</v>
      </c>
      <c r="AB31" s="1">
        <f>STDEV(G31:K31)</f>
        <v>3.8274820051830423</v>
      </c>
      <c r="AC31" s="1">
        <f t="shared" si="0"/>
        <v>4.0738408780903539</v>
      </c>
    </row>
    <row r="32" spans="1:29" x14ac:dyDescent="0.2">
      <c r="A32" s="3">
        <v>329</v>
      </c>
      <c r="B32" s="1">
        <v>25.803999999999998</v>
      </c>
      <c r="C32" s="1">
        <v>21.193999999999999</v>
      </c>
      <c r="D32" s="1">
        <v>28.856999999999999</v>
      </c>
      <c r="E32" s="1">
        <v>26.324000000000002</v>
      </c>
      <c r="F32" s="1">
        <v>31.645</v>
      </c>
      <c r="G32" s="1">
        <v>9.9179999999999993</v>
      </c>
      <c r="H32" s="1">
        <v>5.726</v>
      </c>
      <c r="I32" s="1">
        <v>16.535</v>
      </c>
      <c r="J32" s="1">
        <v>10.313000000000001</v>
      </c>
      <c r="K32" s="1">
        <v>9.3019999999999996</v>
      </c>
      <c r="L32" s="1">
        <v>0.98699999999999999</v>
      </c>
      <c r="M32" s="1">
        <v>2.4590000000000001</v>
      </c>
      <c r="N32" s="1">
        <v>3.2309999999999999</v>
      </c>
      <c r="O32" s="1">
        <v>0.52500000000000002</v>
      </c>
      <c r="P32" s="1">
        <v>4.0670000000000002</v>
      </c>
      <c r="Q32" s="1">
        <v>1.2430000000000001</v>
      </c>
      <c r="R32" s="1">
        <v>4.617</v>
      </c>
      <c r="S32" s="1">
        <v>5.78</v>
      </c>
      <c r="T32" s="1">
        <v>3.6219999999999999</v>
      </c>
      <c r="U32" s="1">
        <v>12.906000000000001</v>
      </c>
      <c r="V32" s="1">
        <f>AVERAGE(B32:F32)</f>
        <v>26.764799999999997</v>
      </c>
      <c r="W32" s="1">
        <f>AVERAGE(L32:P32)</f>
        <v>2.2538</v>
      </c>
      <c r="X32" s="1">
        <f>AVERAGE(G32:K32)</f>
        <v>10.3588</v>
      </c>
      <c r="Y32" s="1">
        <f t="shared" si="1"/>
        <v>5.6335999999999995</v>
      </c>
      <c r="Z32" s="1">
        <f>STDEV(B32:F32)</f>
        <v>3.8840992134599528</v>
      </c>
      <c r="AA32" s="1">
        <f>STDEV(L32:P32)</f>
        <v>1.4898198548817907</v>
      </c>
      <c r="AB32" s="1">
        <f>STDEV(G32:K32)</f>
        <v>3.9026116511894942</v>
      </c>
      <c r="AC32" s="1">
        <f t="shared" si="0"/>
        <v>4.3950714783721105</v>
      </c>
    </row>
    <row r="33" spans="1:29" x14ac:dyDescent="0.2">
      <c r="A33" s="3">
        <v>330</v>
      </c>
      <c r="B33" s="1">
        <v>26.152000000000001</v>
      </c>
      <c r="C33" s="1">
        <v>21.263000000000002</v>
      </c>
      <c r="D33" s="1">
        <v>28.698</v>
      </c>
      <c r="E33" s="1">
        <v>26.28</v>
      </c>
      <c r="F33" s="1">
        <v>31.189</v>
      </c>
      <c r="G33" s="1">
        <v>9.6189999999999998</v>
      </c>
      <c r="H33" s="1">
        <v>5.6260000000000003</v>
      </c>
      <c r="I33" s="1">
        <v>16.448</v>
      </c>
      <c r="J33" s="1">
        <v>9.5129999999999999</v>
      </c>
      <c r="K33" s="1">
        <v>10.114000000000001</v>
      </c>
      <c r="L33" s="1">
        <v>0.99</v>
      </c>
      <c r="M33" s="1">
        <v>2.4289999999999998</v>
      </c>
      <c r="N33" s="1">
        <v>3.3359999999999999</v>
      </c>
      <c r="O33" s="1">
        <v>0.61599999999999999</v>
      </c>
      <c r="P33" s="1">
        <v>3.7930000000000001</v>
      </c>
      <c r="Q33" s="1">
        <v>1.5680000000000001</v>
      </c>
      <c r="R33" s="1">
        <v>5.0259999999999998</v>
      </c>
      <c r="S33" s="1">
        <v>6.1349999999999998</v>
      </c>
      <c r="T33" s="1">
        <v>3.907</v>
      </c>
      <c r="U33" s="1">
        <v>12.667</v>
      </c>
      <c r="V33" s="1">
        <f>AVERAGE(B33:F33)</f>
        <v>26.7164</v>
      </c>
      <c r="W33" s="1">
        <f>AVERAGE(L33:P33)</f>
        <v>2.2327999999999997</v>
      </c>
      <c r="X33" s="1">
        <f>AVERAGE(G33:K33)</f>
        <v>10.264000000000001</v>
      </c>
      <c r="Y33" s="1">
        <f t="shared" si="1"/>
        <v>5.8605999999999998</v>
      </c>
      <c r="Z33" s="1">
        <f>STDEV(B33:F33)</f>
        <v>3.6803346722818837</v>
      </c>
      <c r="AA33" s="1">
        <f>STDEV(L33:P33)</f>
        <v>1.4007464795600961</v>
      </c>
      <c r="AB33" s="1">
        <f>STDEV(G33:K33)</f>
        <v>3.8972883521751323</v>
      </c>
      <c r="AC33" s="1">
        <f t="shared" si="0"/>
        <v>4.163589232861475</v>
      </c>
    </row>
    <row r="34" spans="1:29" x14ac:dyDescent="0.2">
      <c r="A34" s="3">
        <v>331</v>
      </c>
      <c r="B34" s="1">
        <v>26.681999999999999</v>
      </c>
      <c r="C34" s="1">
        <v>21.565999999999999</v>
      </c>
      <c r="D34" s="1">
        <v>29.021999999999998</v>
      </c>
      <c r="E34" s="1">
        <v>25.766999999999999</v>
      </c>
      <c r="F34" s="1">
        <v>30.736999999999998</v>
      </c>
      <c r="G34" s="1">
        <v>9.5440000000000005</v>
      </c>
      <c r="H34" s="1">
        <v>5.9359999999999999</v>
      </c>
      <c r="I34" s="1">
        <v>16.474</v>
      </c>
      <c r="J34" s="1">
        <v>9.6910000000000007</v>
      </c>
      <c r="K34" s="1">
        <v>10.138</v>
      </c>
      <c r="L34" s="1">
        <v>0.93899999999999995</v>
      </c>
      <c r="M34" s="1">
        <v>2.1669999999999998</v>
      </c>
      <c r="N34" s="1">
        <v>2.984</v>
      </c>
      <c r="O34" s="1">
        <v>0.57899999999999996</v>
      </c>
      <c r="P34" s="1">
        <v>3.8140000000000001</v>
      </c>
      <c r="Q34" s="1">
        <v>1.383</v>
      </c>
      <c r="R34" s="1">
        <v>4.6280000000000001</v>
      </c>
      <c r="S34" s="1">
        <v>5.91</v>
      </c>
      <c r="T34" s="1">
        <v>3.9929999999999999</v>
      </c>
      <c r="U34" s="1">
        <v>12.759</v>
      </c>
      <c r="V34" s="1">
        <f>AVERAGE(B34:F34)</f>
        <v>26.754799999999999</v>
      </c>
      <c r="W34" s="1">
        <f>AVERAGE(L34:P34)</f>
        <v>2.0966</v>
      </c>
      <c r="X34" s="1">
        <f>AVERAGE(G34:K34)</f>
        <v>10.3566</v>
      </c>
      <c r="Y34" s="1">
        <f t="shared" si="1"/>
        <v>5.7346000000000004</v>
      </c>
      <c r="Z34" s="1">
        <f>STDEV(B34:F34)</f>
        <v>3.4965270912721302</v>
      </c>
      <c r="AA34" s="1">
        <f>STDEV(L34:P34)</f>
        <v>1.3587719823428801</v>
      </c>
      <c r="AB34" s="1">
        <f>STDEV(G34:K34)</f>
        <v>3.8116733595627008</v>
      </c>
      <c r="AC34" s="1">
        <f t="shared" si="0"/>
        <v>4.2593167644588252</v>
      </c>
    </row>
    <row r="35" spans="1:29" x14ac:dyDescent="0.2">
      <c r="A35" s="3">
        <v>332</v>
      </c>
      <c r="B35" s="1">
        <v>25.939</v>
      </c>
      <c r="C35" s="1">
        <v>20.643000000000001</v>
      </c>
      <c r="D35" s="1">
        <v>28.81</v>
      </c>
      <c r="E35" s="1">
        <v>25.530999999999999</v>
      </c>
      <c r="F35" s="1">
        <v>30.946000000000002</v>
      </c>
      <c r="G35" s="1">
        <v>9.2010000000000005</v>
      </c>
      <c r="H35" s="1">
        <v>5.6360000000000001</v>
      </c>
      <c r="I35" s="1">
        <v>16.02</v>
      </c>
      <c r="J35" s="1">
        <v>9.6370000000000005</v>
      </c>
      <c r="K35" s="1">
        <v>10.29</v>
      </c>
      <c r="L35" s="1">
        <v>0.83499999999999996</v>
      </c>
      <c r="M35" s="1">
        <v>2.1019999999999999</v>
      </c>
      <c r="N35" s="1">
        <v>2.9780000000000002</v>
      </c>
      <c r="O35" s="1">
        <v>0.29199999999999998</v>
      </c>
      <c r="P35" s="1">
        <v>3.6560000000000001</v>
      </c>
      <c r="Q35" s="1">
        <v>1.399</v>
      </c>
      <c r="R35" s="1">
        <v>4.5629999999999997</v>
      </c>
      <c r="S35" s="1">
        <v>5.5179999999999998</v>
      </c>
      <c r="T35" s="1">
        <v>3.327</v>
      </c>
      <c r="U35" s="1">
        <v>12.388</v>
      </c>
      <c r="V35" s="1">
        <f>AVERAGE(B35:F35)</f>
        <v>26.373799999999999</v>
      </c>
      <c r="W35" s="1">
        <f>AVERAGE(L35:P35)</f>
        <v>1.9725999999999999</v>
      </c>
      <c r="X35" s="1">
        <f>AVERAGE(G35:K35)</f>
        <v>10.1568</v>
      </c>
      <c r="Y35" s="1">
        <f t="shared" si="1"/>
        <v>5.4390000000000001</v>
      </c>
      <c r="Z35" s="1">
        <f>STDEV(B35:F35)</f>
        <v>3.8917063995116346</v>
      </c>
      <c r="AA35" s="1">
        <f>STDEV(L35:P35)</f>
        <v>1.4124410784170787</v>
      </c>
      <c r="AB35" s="1">
        <f>STDEV(G35:K35)</f>
        <v>3.7421997140719254</v>
      </c>
      <c r="AC35" s="1">
        <f t="shared" si="0"/>
        <v>4.1786469700131406</v>
      </c>
    </row>
    <row r="36" spans="1:29" x14ac:dyDescent="0.2">
      <c r="A36" s="3">
        <v>333</v>
      </c>
      <c r="B36" s="1">
        <v>26.652999999999999</v>
      </c>
      <c r="C36" s="1">
        <v>20.873999999999999</v>
      </c>
      <c r="D36" s="1">
        <v>28.219000000000001</v>
      </c>
      <c r="E36" s="1">
        <v>25.413</v>
      </c>
      <c r="F36" s="1">
        <v>30.762</v>
      </c>
      <c r="G36" s="1">
        <v>9.6460000000000008</v>
      </c>
      <c r="H36" s="1">
        <v>6.0170000000000003</v>
      </c>
      <c r="I36" s="1">
        <v>16.22</v>
      </c>
      <c r="J36" s="1">
        <v>9.4939999999999998</v>
      </c>
      <c r="K36" s="1">
        <v>9.907</v>
      </c>
      <c r="L36" s="1">
        <v>0.64</v>
      </c>
      <c r="M36" s="1">
        <v>2.427</v>
      </c>
      <c r="N36" s="1">
        <v>2.7879999999999998</v>
      </c>
      <c r="O36" s="1">
        <v>0.33900000000000002</v>
      </c>
      <c r="P36" s="1">
        <v>4.0709999999999997</v>
      </c>
      <c r="Q36" s="1">
        <v>1.113</v>
      </c>
      <c r="R36" s="1">
        <v>4.7750000000000004</v>
      </c>
      <c r="S36" s="1">
        <v>5.633</v>
      </c>
      <c r="T36" s="1">
        <v>3.996</v>
      </c>
      <c r="U36" s="1">
        <v>12.913</v>
      </c>
      <c r="V36" s="1">
        <f>AVERAGE(B36:F36)</f>
        <v>26.3842</v>
      </c>
      <c r="W36" s="1">
        <f>AVERAGE(L36:P36)</f>
        <v>2.0529999999999999</v>
      </c>
      <c r="X36" s="1">
        <f>AVERAGE(G36:K36)</f>
        <v>10.256799999999998</v>
      </c>
      <c r="Y36" s="1">
        <f t="shared" si="1"/>
        <v>5.6859999999999999</v>
      </c>
      <c r="Z36" s="1">
        <f>STDEV(B36:F36)</f>
        <v>3.6711514133851773</v>
      </c>
      <c r="AA36" s="1">
        <f>STDEV(L36:P36)</f>
        <v>1.5561804201312901</v>
      </c>
      <c r="AB36" s="1">
        <f>STDEV(G36:K36)</f>
        <v>3.6950290526598106</v>
      </c>
      <c r="AC36" s="1">
        <f t="shared" si="0"/>
        <v>4.3826558158267463</v>
      </c>
    </row>
    <row r="37" spans="1:29" x14ac:dyDescent="0.2">
      <c r="A37" s="3">
        <v>334</v>
      </c>
      <c r="B37" s="1">
        <v>25.77</v>
      </c>
      <c r="C37" s="1">
        <v>20.693999999999999</v>
      </c>
      <c r="D37" s="1">
        <v>28.658000000000001</v>
      </c>
      <c r="E37" s="1">
        <v>25.567</v>
      </c>
      <c r="F37" s="1">
        <v>30.748999999999999</v>
      </c>
      <c r="G37" s="1">
        <v>9.1649999999999991</v>
      </c>
      <c r="H37" s="1">
        <v>5.7060000000000004</v>
      </c>
      <c r="I37" s="1">
        <v>16.04</v>
      </c>
      <c r="J37" s="1">
        <v>9.8699999999999992</v>
      </c>
      <c r="K37" s="1">
        <v>9.7170000000000005</v>
      </c>
      <c r="L37" s="1">
        <v>1.052</v>
      </c>
      <c r="M37" s="1">
        <v>2.2890000000000001</v>
      </c>
      <c r="N37" s="1">
        <v>3.2410000000000001</v>
      </c>
      <c r="O37" s="1">
        <v>0.51100000000000001</v>
      </c>
      <c r="P37" s="1">
        <v>4.08</v>
      </c>
      <c r="Q37" s="1">
        <v>1.159</v>
      </c>
      <c r="R37" s="1">
        <v>5.0880000000000001</v>
      </c>
      <c r="S37" s="1">
        <v>5.7389999999999999</v>
      </c>
      <c r="T37" s="1">
        <v>3.5779999999999998</v>
      </c>
      <c r="U37" s="1">
        <v>12.923</v>
      </c>
      <c r="V37" s="1">
        <f>AVERAGE(B37:F37)</f>
        <v>26.287599999999998</v>
      </c>
      <c r="W37" s="1">
        <f>AVERAGE(L37:P37)</f>
        <v>2.2346000000000004</v>
      </c>
      <c r="X37" s="1">
        <f>AVERAGE(G37:K37)</f>
        <v>10.099599999999999</v>
      </c>
      <c r="Y37" s="1">
        <f t="shared" si="1"/>
        <v>5.6974</v>
      </c>
      <c r="Z37" s="1">
        <f>STDEV(B37:F37)</f>
        <v>3.794681185554353</v>
      </c>
      <c r="AA37" s="1">
        <f>STDEV(L37:P37)</f>
        <v>1.4824507748994569</v>
      </c>
      <c r="AB37" s="1">
        <f>STDEV(G37:K37)</f>
        <v>3.7304372799981502</v>
      </c>
      <c r="AC37" s="1">
        <f t="shared" si="0"/>
        <v>4.4065668382540162</v>
      </c>
    </row>
    <row r="38" spans="1:29" x14ac:dyDescent="0.2">
      <c r="A38" s="3">
        <v>335</v>
      </c>
      <c r="B38" s="1">
        <v>25.93</v>
      </c>
      <c r="C38" s="1">
        <v>20.527000000000001</v>
      </c>
      <c r="D38" s="1">
        <v>27.882999999999999</v>
      </c>
      <c r="E38" s="1">
        <v>25.765000000000001</v>
      </c>
      <c r="F38" s="1">
        <v>30.306000000000001</v>
      </c>
      <c r="G38" s="1">
        <v>9.0719999999999992</v>
      </c>
      <c r="H38" s="1">
        <v>5.9260000000000002</v>
      </c>
      <c r="I38" s="1">
        <v>15.88</v>
      </c>
      <c r="J38" s="1">
        <v>10.051</v>
      </c>
      <c r="K38" s="1">
        <v>9.9489999999999998</v>
      </c>
      <c r="L38" s="1">
        <v>0.95199999999999996</v>
      </c>
      <c r="M38" s="1">
        <v>2.58</v>
      </c>
      <c r="N38" s="1">
        <v>3.1680000000000001</v>
      </c>
      <c r="O38" s="1">
        <v>0.36899999999999999</v>
      </c>
      <c r="P38" s="1">
        <v>3.61</v>
      </c>
      <c r="Q38" s="1">
        <v>1.524</v>
      </c>
      <c r="R38" s="1">
        <v>4.7460000000000004</v>
      </c>
      <c r="S38" s="1">
        <v>5.6790000000000003</v>
      </c>
      <c r="T38" s="1">
        <v>4.101</v>
      </c>
      <c r="U38" s="1">
        <v>12.792999999999999</v>
      </c>
      <c r="V38" s="1">
        <f>AVERAGE(B38:F38)</f>
        <v>26.0822</v>
      </c>
      <c r="W38" s="1">
        <f>AVERAGE(L38:P38)</f>
        <v>2.1358000000000001</v>
      </c>
      <c r="X38" s="1">
        <f>AVERAGE(G38:K38)</f>
        <v>10.175599999999999</v>
      </c>
      <c r="Y38" s="1">
        <f t="shared" si="1"/>
        <v>5.7686000000000002</v>
      </c>
      <c r="Z38" s="1">
        <f>STDEV(B38:F38)</f>
        <v>3.6078870131976255</v>
      </c>
      <c r="AA38" s="1">
        <f>STDEV(L38:P38)</f>
        <v>1.4105832836100107</v>
      </c>
      <c r="AB38" s="1">
        <f>STDEV(G38:K38)</f>
        <v>3.6015304108114954</v>
      </c>
      <c r="AC38" s="1">
        <f t="shared" si="0"/>
        <v>4.2188106499344098</v>
      </c>
    </row>
    <row r="39" spans="1:29" x14ac:dyDescent="0.2">
      <c r="A39" s="3">
        <v>336</v>
      </c>
      <c r="B39" s="1">
        <v>25.745999999999999</v>
      </c>
      <c r="C39" s="1">
        <v>20.8</v>
      </c>
      <c r="D39" s="1">
        <v>27.91</v>
      </c>
      <c r="E39" s="1">
        <v>26.344000000000001</v>
      </c>
      <c r="F39" s="1">
        <v>30.361000000000001</v>
      </c>
      <c r="G39" s="1">
        <v>9.4239999999999995</v>
      </c>
      <c r="H39" s="1">
        <v>6</v>
      </c>
      <c r="I39" s="1">
        <v>15.54</v>
      </c>
      <c r="J39" s="1">
        <v>9.0719999999999992</v>
      </c>
      <c r="K39" s="1">
        <v>9.7520000000000007</v>
      </c>
      <c r="L39" s="1">
        <v>0.94499999999999995</v>
      </c>
      <c r="M39" s="1">
        <v>2.4039999999999999</v>
      </c>
      <c r="N39" s="1">
        <v>2.8849999999999998</v>
      </c>
      <c r="O39" s="1">
        <v>0.36399999999999999</v>
      </c>
      <c r="P39" s="1">
        <v>3.734</v>
      </c>
      <c r="Q39" s="1">
        <v>1.4390000000000001</v>
      </c>
      <c r="R39" s="1">
        <v>4.6909999999999998</v>
      </c>
      <c r="S39" s="1">
        <v>5.758</v>
      </c>
      <c r="T39" s="1">
        <v>3.694</v>
      </c>
      <c r="U39" s="1">
        <v>12.651999999999999</v>
      </c>
      <c r="V39" s="1">
        <f>AVERAGE(B39:F39)</f>
        <v>26.232199999999999</v>
      </c>
      <c r="W39" s="1">
        <f>AVERAGE(L39:P39)</f>
        <v>2.0664000000000002</v>
      </c>
      <c r="X39" s="1">
        <f>AVERAGE(G39:K39)</f>
        <v>9.9576000000000011</v>
      </c>
      <c r="Y39" s="1">
        <f t="shared" si="1"/>
        <v>5.6468000000000007</v>
      </c>
      <c r="Z39" s="1">
        <f>STDEV(B39:F39)</f>
        <v>3.5220622084227853</v>
      </c>
      <c r="AA39" s="1">
        <f>STDEV(L39:P39)</f>
        <v>1.3893049701199514</v>
      </c>
      <c r="AB39" s="1">
        <f>STDEV(G39:K39)</f>
        <v>3.4618302673585784</v>
      </c>
      <c r="AC39" s="1">
        <f t="shared" si="0"/>
        <v>4.2284085304047894</v>
      </c>
    </row>
    <row r="40" spans="1:29" x14ac:dyDescent="0.2">
      <c r="A40" s="3">
        <v>337</v>
      </c>
      <c r="B40" s="1">
        <v>25.463000000000001</v>
      </c>
      <c r="C40" s="1">
        <v>20.221</v>
      </c>
      <c r="D40" s="1">
        <v>27.747</v>
      </c>
      <c r="E40" s="1">
        <v>24.931999999999999</v>
      </c>
      <c r="F40" s="1">
        <v>30.548999999999999</v>
      </c>
      <c r="G40" s="1">
        <v>8.9079999999999995</v>
      </c>
      <c r="H40" s="1">
        <v>5.8440000000000003</v>
      </c>
      <c r="I40" s="1">
        <v>15.765000000000001</v>
      </c>
      <c r="J40" s="1">
        <v>9.6449999999999996</v>
      </c>
      <c r="K40" s="1">
        <v>9.9939999999999998</v>
      </c>
      <c r="L40" s="1">
        <v>0.71799999999999997</v>
      </c>
      <c r="M40" s="1">
        <v>2.4140000000000001</v>
      </c>
      <c r="N40" s="1">
        <v>3.0779999999999998</v>
      </c>
      <c r="O40" s="1">
        <v>0.78100000000000003</v>
      </c>
      <c r="P40" s="1">
        <v>3.8090000000000002</v>
      </c>
      <c r="Q40" s="1">
        <v>1.1759999999999999</v>
      </c>
      <c r="R40" s="1">
        <v>5.1660000000000004</v>
      </c>
      <c r="S40" s="1">
        <v>5.9119999999999999</v>
      </c>
      <c r="T40" s="1">
        <v>3.8359999999999999</v>
      </c>
      <c r="U40" s="1">
        <v>12.615</v>
      </c>
      <c r="V40" s="1">
        <f>AVERAGE(B40:F40)</f>
        <v>25.782400000000003</v>
      </c>
      <c r="W40" s="1">
        <f>AVERAGE(L40:P40)</f>
        <v>2.16</v>
      </c>
      <c r="X40" s="1">
        <f>AVERAGE(G40:K40)</f>
        <v>10.0312</v>
      </c>
      <c r="Y40" s="1">
        <f t="shared" si="1"/>
        <v>5.7409999999999997</v>
      </c>
      <c r="Z40" s="1">
        <f>STDEV(B40:F40)</f>
        <v>3.8188511099543985</v>
      </c>
      <c r="AA40" s="1">
        <f>STDEV(L40:P40)</f>
        <v>1.3790799469211343</v>
      </c>
      <c r="AB40" s="1">
        <f>STDEV(G40:K40)</f>
        <v>3.5993478159244368</v>
      </c>
      <c r="AC40" s="1">
        <f t="shared" si="0"/>
        <v>4.2449968197867953</v>
      </c>
    </row>
    <row r="41" spans="1:29" x14ac:dyDescent="0.2">
      <c r="A41" s="3">
        <v>338</v>
      </c>
      <c r="B41" s="1">
        <v>24.789000000000001</v>
      </c>
      <c r="C41" s="1">
        <v>20.091999999999999</v>
      </c>
      <c r="D41" s="1">
        <v>27.16</v>
      </c>
      <c r="E41" s="1">
        <v>24.917999999999999</v>
      </c>
      <c r="F41" s="1">
        <v>29.864000000000001</v>
      </c>
      <c r="G41" s="1">
        <v>9.1229999999999993</v>
      </c>
      <c r="H41" s="1">
        <v>5.67</v>
      </c>
      <c r="I41" s="1">
        <v>15.407</v>
      </c>
      <c r="J41" s="1">
        <v>9.5370000000000008</v>
      </c>
      <c r="K41" s="1">
        <v>9.577</v>
      </c>
      <c r="L41" s="1">
        <v>0.71199999999999997</v>
      </c>
      <c r="M41" s="1">
        <v>2.2200000000000002</v>
      </c>
      <c r="N41" s="1">
        <v>2.923</v>
      </c>
      <c r="O41" s="1">
        <v>0.29099999999999998</v>
      </c>
      <c r="P41" s="1">
        <v>3.4430000000000001</v>
      </c>
      <c r="Q41" s="1">
        <v>1.276</v>
      </c>
      <c r="R41" s="1">
        <v>5.07</v>
      </c>
      <c r="S41" s="1">
        <v>5.798</v>
      </c>
      <c r="T41" s="1">
        <v>3.4089999999999998</v>
      </c>
      <c r="U41" s="1">
        <v>12.215</v>
      </c>
      <c r="V41" s="1">
        <f>AVERAGE(B41:F41)</f>
        <v>25.364600000000003</v>
      </c>
      <c r="W41" s="1">
        <f>AVERAGE(L41:P41)</f>
        <v>1.9178000000000002</v>
      </c>
      <c r="X41" s="1">
        <f>AVERAGE(G41:K41)</f>
        <v>9.8628</v>
      </c>
      <c r="Y41" s="1">
        <f t="shared" si="1"/>
        <v>5.5536000000000003</v>
      </c>
      <c r="Z41" s="1">
        <f>STDEV(B41:F41)</f>
        <v>3.5985809425383031</v>
      </c>
      <c r="AA41" s="1">
        <f>STDEV(L41:P41)</f>
        <v>1.3718982105098032</v>
      </c>
      <c r="AB41" s="1">
        <f>STDEV(G41:K41)</f>
        <v>3.5018872340496601</v>
      </c>
      <c r="AC41" s="1">
        <f t="shared" si="0"/>
        <v>4.1098972371581262</v>
      </c>
    </row>
    <row r="42" spans="1:29" x14ac:dyDescent="0.2">
      <c r="A42" s="3">
        <v>339</v>
      </c>
      <c r="B42" s="1">
        <v>25.57</v>
      </c>
      <c r="C42" s="1">
        <v>20.55</v>
      </c>
      <c r="D42" s="1">
        <v>27.509</v>
      </c>
      <c r="E42" s="1">
        <v>25.202000000000002</v>
      </c>
      <c r="F42" s="1">
        <v>29.815000000000001</v>
      </c>
      <c r="G42" s="1">
        <v>9.5510000000000002</v>
      </c>
      <c r="H42" s="1">
        <v>5.718</v>
      </c>
      <c r="I42" s="1">
        <v>15.525</v>
      </c>
      <c r="J42" s="1">
        <v>9.266</v>
      </c>
      <c r="K42" s="1">
        <v>9.3620000000000001</v>
      </c>
      <c r="L42" s="1">
        <v>0.95099999999999996</v>
      </c>
      <c r="M42" s="1">
        <v>2.5579999999999998</v>
      </c>
      <c r="N42" s="1">
        <v>3.0430000000000001</v>
      </c>
      <c r="O42" s="1">
        <v>0.67100000000000004</v>
      </c>
      <c r="P42" s="1">
        <v>3.6789999999999998</v>
      </c>
      <c r="Q42" s="1">
        <v>1.1910000000000001</v>
      </c>
      <c r="R42" s="1">
        <v>4.806</v>
      </c>
      <c r="S42" s="1">
        <v>5.6760000000000002</v>
      </c>
      <c r="T42" s="1">
        <v>3.6389999999999998</v>
      </c>
      <c r="U42" s="1">
        <v>12.34</v>
      </c>
      <c r="V42" s="1">
        <f>AVERAGE(B42:F42)</f>
        <v>25.729200000000002</v>
      </c>
      <c r="W42" s="1">
        <f>AVERAGE(L42:P42)</f>
        <v>2.1803999999999997</v>
      </c>
      <c r="X42" s="1">
        <f>AVERAGE(G42:K42)</f>
        <v>9.8844000000000012</v>
      </c>
      <c r="Y42" s="1">
        <f t="shared" si="1"/>
        <v>5.5304000000000002</v>
      </c>
      <c r="Z42" s="1">
        <f>STDEV(B42:F42)</f>
        <v>3.4274205607132409</v>
      </c>
      <c r="AA42" s="1">
        <f>STDEV(L42:P42)</f>
        <v>1.3155013492961531</v>
      </c>
      <c r="AB42" s="1">
        <f>STDEV(G42:K42)</f>
        <v>3.533473262952473</v>
      </c>
      <c r="AC42" s="1">
        <f t="shared" si="0"/>
        <v>4.1630635714579238</v>
      </c>
    </row>
    <row r="43" spans="1:29" x14ac:dyDescent="0.2">
      <c r="A43" s="3">
        <v>340</v>
      </c>
      <c r="B43" s="1">
        <v>24.672000000000001</v>
      </c>
      <c r="C43" s="1">
        <v>19.962</v>
      </c>
      <c r="D43" s="1">
        <v>28.178000000000001</v>
      </c>
      <c r="E43" s="1">
        <v>25.399000000000001</v>
      </c>
      <c r="F43" s="1">
        <v>29.815000000000001</v>
      </c>
      <c r="G43" s="1">
        <v>8.9969999999999999</v>
      </c>
      <c r="H43" s="1">
        <v>5.8319999999999999</v>
      </c>
      <c r="I43" s="1">
        <v>15.747</v>
      </c>
      <c r="J43" s="1">
        <v>9.1440000000000001</v>
      </c>
      <c r="K43" s="1">
        <v>9.2420000000000009</v>
      </c>
      <c r="L43" s="1">
        <v>0.88100000000000001</v>
      </c>
      <c r="M43" s="1">
        <v>2.09</v>
      </c>
      <c r="N43" s="1">
        <v>2.6629999999999998</v>
      </c>
      <c r="O43" s="1">
        <v>0.24199999999999999</v>
      </c>
      <c r="P43" s="1">
        <v>3.3580000000000001</v>
      </c>
      <c r="Q43" s="1">
        <v>1.1279999999999999</v>
      </c>
      <c r="R43" s="1">
        <v>4.7149999999999999</v>
      </c>
      <c r="S43" s="1">
        <v>5.4409999999999998</v>
      </c>
      <c r="T43" s="1">
        <v>3.7330000000000001</v>
      </c>
      <c r="U43" s="1">
        <v>12.304</v>
      </c>
      <c r="V43" s="1">
        <f>AVERAGE(B43:F43)</f>
        <v>25.605200000000004</v>
      </c>
      <c r="W43" s="1">
        <f>AVERAGE(L43:P43)</f>
        <v>1.8468</v>
      </c>
      <c r="X43" s="1">
        <f>AVERAGE(G43:K43)</f>
        <v>9.7924000000000007</v>
      </c>
      <c r="Y43" s="1">
        <f t="shared" si="1"/>
        <v>5.4641999999999999</v>
      </c>
      <c r="Z43" s="1">
        <f>STDEV(B43:F43)</f>
        <v>3.7782536574454491</v>
      </c>
      <c r="AA43" s="1">
        <f>STDEV(L43:P43)</f>
        <v>1.2764410287984318</v>
      </c>
      <c r="AB43" s="1">
        <f>STDEV(G43:K43)</f>
        <v>3.6227770149430913</v>
      </c>
      <c r="AC43" s="1">
        <f t="shared" si="0"/>
        <v>4.157655192533408</v>
      </c>
    </row>
    <row r="44" spans="1:29" x14ac:dyDescent="0.2">
      <c r="A44" s="3">
        <v>341</v>
      </c>
      <c r="B44" s="1">
        <v>25.347999999999999</v>
      </c>
      <c r="C44" s="1">
        <v>20.911000000000001</v>
      </c>
      <c r="D44" s="1">
        <v>27.597000000000001</v>
      </c>
      <c r="E44" s="1">
        <v>26.007000000000001</v>
      </c>
      <c r="F44" s="1">
        <v>29.847000000000001</v>
      </c>
      <c r="G44" s="1">
        <v>8.9930000000000003</v>
      </c>
      <c r="H44" s="1">
        <v>6.0679999999999996</v>
      </c>
      <c r="I44" s="1">
        <v>15.475</v>
      </c>
      <c r="J44" s="1">
        <v>9.5139999999999993</v>
      </c>
      <c r="K44" s="1">
        <v>10.317</v>
      </c>
      <c r="L44" s="1">
        <v>0.86399999999999999</v>
      </c>
      <c r="M44" s="1">
        <v>2.4</v>
      </c>
      <c r="N44" s="1">
        <v>2.8410000000000002</v>
      </c>
      <c r="O44" s="1">
        <v>0.40200000000000002</v>
      </c>
      <c r="P44" s="1">
        <v>3.3820000000000001</v>
      </c>
      <c r="Q44" s="1">
        <v>1.018</v>
      </c>
      <c r="R44" s="1">
        <v>4.2290000000000001</v>
      </c>
      <c r="S44" s="1">
        <v>5.6559999999999997</v>
      </c>
      <c r="T44" s="1">
        <v>3.476</v>
      </c>
      <c r="U44" s="1">
        <v>13.211</v>
      </c>
      <c r="V44" s="1">
        <f>AVERAGE(B44:F44)</f>
        <v>25.942</v>
      </c>
      <c r="W44" s="1">
        <f>AVERAGE(L44:P44)</f>
        <v>1.9778000000000002</v>
      </c>
      <c r="X44" s="1">
        <f>AVERAGE(G44:K44)</f>
        <v>10.073399999999999</v>
      </c>
      <c r="Y44" s="1">
        <f t="shared" si="1"/>
        <v>5.5179999999999989</v>
      </c>
      <c r="Z44" s="1">
        <f>STDEV(B44:F44)</f>
        <v>3.3036370866062064</v>
      </c>
      <c r="AA44" s="1">
        <f>STDEV(L44:P44)</f>
        <v>1.2863553941271442</v>
      </c>
      <c r="AB44" s="1">
        <f>STDEV(G44:K44)</f>
        <v>3.4190658519543038</v>
      </c>
      <c r="AC44" s="1">
        <f t="shared" si="0"/>
        <v>4.6174283427033291</v>
      </c>
    </row>
    <row r="45" spans="1:29" x14ac:dyDescent="0.2">
      <c r="A45" s="3">
        <v>342</v>
      </c>
      <c r="B45" s="1">
        <v>24.041</v>
      </c>
      <c r="C45" s="1">
        <v>19.57</v>
      </c>
      <c r="D45" s="1">
        <v>27.192</v>
      </c>
      <c r="E45" s="1">
        <v>24.797000000000001</v>
      </c>
      <c r="F45" s="1">
        <v>29.809000000000001</v>
      </c>
      <c r="G45" s="1">
        <v>8.9429999999999996</v>
      </c>
      <c r="H45" s="1">
        <v>5.5640000000000001</v>
      </c>
      <c r="I45" s="1">
        <v>15.984</v>
      </c>
      <c r="J45" s="1">
        <v>9.2560000000000002</v>
      </c>
      <c r="K45" s="1">
        <v>9.907</v>
      </c>
      <c r="L45" s="1">
        <v>0.92600000000000005</v>
      </c>
      <c r="M45" s="1">
        <v>2.149</v>
      </c>
      <c r="N45" s="1">
        <v>3.2029999999999998</v>
      </c>
      <c r="O45" s="1">
        <v>0.60099999999999998</v>
      </c>
      <c r="P45" s="1">
        <v>3.6669999999999998</v>
      </c>
      <c r="Q45" s="1">
        <v>1.6659999999999999</v>
      </c>
      <c r="R45" s="1">
        <v>4.3769999999999998</v>
      </c>
      <c r="S45" s="1">
        <v>5.8719999999999999</v>
      </c>
      <c r="T45" s="1">
        <v>3.0289999999999999</v>
      </c>
      <c r="U45" s="1">
        <v>12.746</v>
      </c>
      <c r="V45" s="1">
        <f>AVERAGE(B45:F45)</f>
        <v>25.081799999999998</v>
      </c>
      <c r="W45" s="1">
        <f>AVERAGE(L45:P45)</f>
        <v>2.1092</v>
      </c>
      <c r="X45" s="1">
        <f>AVERAGE(G45:K45)</f>
        <v>9.9307999999999996</v>
      </c>
      <c r="Y45" s="1">
        <f t="shared" si="1"/>
        <v>5.5379999999999994</v>
      </c>
      <c r="Z45" s="1">
        <f>STDEV(B45:F45)</f>
        <v>3.819151699003339</v>
      </c>
      <c r="AA45" s="1">
        <f>STDEV(L45:P45)</f>
        <v>1.350865722416555</v>
      </c>
      <c r="AB45" s="1">
        <f>STDEV(G45:K45)</f>
        <v>3.7796111837065993</v>
      </c>
      <c r="AC45" s="1">
        <f t="shared" si="0"/>
        <v>4.3215218962768214</v>
      </c>
    </row>
    <row r="46" spans="1:29" x14ac:dyDescent="0.2">
      <c r="A46" s="3">
        <v>343</v>
      </c>
      <c r="B46" s="1">
        <v>24.792999999999999</v>
      </c>
      <c r="C46" s="1">
        <v>20.318999999999999</v>
      </c>
      <c r="D46" s="1">
        <v>26.818999999999999</v>
      </c>
      <c r="E46" s="1">
        <v>24.021000000000001</v>
      </c>
      <c r="F46" s="1">
        <v>29.027999999999999</v>
      </c>
      <c r="G46" s="1">
        <v>8.6310000000000002</v>
      </c>
      <c r="H46" s="1">
        <v>5.4139999999999997</v>
      </c>
      <c r="I46" s="1">
        <v>15.714</v>
      </c>
      <c r="J46" s="1">
        <v>9.234</v>
      </c>
      <c r="K46" s="1">
        <v>9.6319999999999997</v>
      </c>
      <c r="L46" s="1">
        <v>0.86399999999999999</v>
      </c>
      <c r="M46" s="1">
        <v>2.5510000000000002</v>
      </c>
      <c r="N46" s="1">
        <v>2.99</v>
      </c>
      <c r="O46" s="1">
        <v>0.42499999999999999</v>
      </c>
      <c r="P46" s="1">
        <v>3.5489999999999999</v>
      </c>
      <c r="Q46" s="1">
        <v>1.44</v>
      </c>
      <c r="R46" s="1">
        <v>4.7050000000000001</v>
      </c>
      <c r="S46" s="1">
        <v>5.7610000000000001</v>
      </c>
      <c r="T46" s="1">
        <v>3.9780000000000002</v>
      </c>
      <c r="U46" s="1">
        <v>12.459</v>
      </c>
      <c r="V46" s="1">
        <f>AVERAGE(B46:F46)</f>
        <v>24.995999999999999</v>
      </c>
      <c r="W46" s="1">
        <f>AVERAGE(L46:P46)</f>
        <v>2.0758000000000001</v>
      </c>
      <c r="X46" s="1">
        <f>AVERAGE(G46:K46)</f>
        <v>9.7249999999999996</v>
      </c>
      <c r="Y46" s="1">
        <f t="shared" si="1"/>
        <v>5.6685999999999996</v>
      </c>
      <c r="Z46" s="1">
        <f>STDEV(B46:F46)</f>
        <v>3.2575495391475027</v>
      </c>
      <c r="AA46" s="1">
        <f>STDEV(L46:P46)</f>
        <v>1.362488054993511</v>
      </c>
      <c r="AB46" s="1">
        <f>STDEV(G46:K46)</f>
        <v>3.7382953334374189</v>
      </c>
      <c r="AC46" s="1">
        <f t="shared" si="0"/>
        <v>4.1166060413889509</v>
      </c>
    </row>
    <row r="47" spans="1:29" x14ac:dyDescent="0.2">
      <c r="A47" s="3">
        <v>344</v>
      </c>
      <c r="B47" s="1">
        <v>25</v>
      </c>
      <c r="C47" s="1">
        <v>20.035</v>
      </c>
      <c r="D47" s="1">
        <v>26.516999999999999</v>
      </c>
      <c r="E47" s="1">
        <v>24.469000000000001</v>
      </c>
      <c r="F47" s="1">
        <v>29.161000000000001</v>
      </c>
      <c r="G47" s="1">
        <v>9.1259999999999994</v>
      </c>
      <c r="H47" s="1">
        <v>5.6639999999999997</v>
      </c>
      <c r="I47" s="1">
        <v>15.481999999999999</v>
      </c>
      <c r="J47" s="1">
        <v>8.7119999999999997</v>
      </c>
      <c r="K47" s="1">
        <v>9.3379999999999992</v>
      </c>
      <c r="L47" s="1">
        <v>0.94399999999999995</v>
      </c>
      <c r="M47" s="1">
        <v>2.2759999999999998</v>
      </c>
      <c r="N47" s="1">
        <v>2.762</v>
      </c>
      <c r="O47" s="1">
        <v>0.153</v>
      </c>
      <c r="P47" s="1">
        <v>3.5609999999999999</v>
      </c>
      <c r="Q47" s="1">
        <v>1.4350000000000001</v>
      </c>
      <c r="R47" s="1">
        <v>5.149</v>
      </c>
      <c r="S47" s="1">
        <v>5.2460000000000004</v>
      </c>
      <c r="T47" s="1">
        <v>3.456</v>
      </c>
      <c r="U47" s="1">
        <v>12.853</v>
      </c>
      <c r="V47" s="1">
        <f>AVERAGE(B47:F47)</f>
        <v>25.036399999999997</v>
      </c>
      <c r="W47" s="1">
        <f>AVERAGE(L47:P47)</f>
        <v>1.9391999999999996</v>
      </c>
      <c r="X47" s="1">
        <f>AVERAGE(G47:K47)</f>
        <v>9.6643999999999988</v>
      </c>
      <c r="Y47" s="1">
        <f t="shared" si="1"/>
        <v>5.6277999999999997</v>
      </c>
      <c r="Z47" s="1">
        <f>STDEV(B47:F47)</f>
        <v>3.3369810907465567</v>
      </c>
      <c r="AA47" s="1">
        <f>STDEV(L47:P47)</f>
        <v>1.3785502167131969</v>
      </c>
      <c r="AB47" s="1">
        <f>STDEV(G47:K47)</f>
        <v>3.5760015100667983</v>
      </c>
      <c r="AC47" s="1">
        <f t="shared" si="0"/>
        <v>4.3265119553746754</v>
      </c>
    </row>
    <row r="48" spans="1:29" x14ac:dyDescent="0.2">
      <c r="A48" s="3">
        <v>345</v>
      </c>
      <c r="B48" s="1">
        <v>24.419</v>
      </c>
      <c r="C48" s="1">
        <v>19.395</v>
      </c>
      <c r="D48" s="1">
        <v>26.564</v>
      </c>
      <c r="E48" s="1">
        <v>23.181999999999999</v>
      </c>
      <c r="F48" s="1">
        <v>27.625</v>
      </c>
      <c r="G48" s="1">
        <v>8.5120000000000005</v>
      </c>
      <c r="H48" s="1">
        <v>5.7439999999999998</v>
      </c>
      <c r="I48" s="1">
        <v>15.619</v>
      </c>
      <c r="J48" s="1">
        <v>8.7780000000000005</v>
      </c>
      <c r="K48" s="1">
        <v>9.3010000000000002</v>
      </c>
      <c r="L48" s="1">
        <v>0.88600000000000001</v>
      </c>
      <c r="M48" s="1">
        <v>2.1469999999999998</v>
      </c>
      <c r="N48" s="1">
        <v>2.4239999999999999</v>
      </c>
      <c r="O48" s="1">
        <v>0.38800000000000001</v>
      </c>
      <c r="P48" s="1">
        <v>3.3820000000000001</v>
      </c>
      <c r="Q48" s="1">
        <v>1.5149999999999999</v>
      </c>
      <c r="R48" s="1">
        <v>4.585</v>
      </c>
      <c r="S48" s="1">
        <v>5.5129999999999999</v>
      </c>
      <c r="T48" s="1">
        <v>3.38</v>
      </c>
      <c r="U48" s="1">
        <v>12.206</v>
      </c>
      <c r="V48" s="1">
        <f>AVERAGE(B48:F48)</f>
        <v>24.237000000000002</v>
      </c>
      <c r="W48" s="1">
        <f>AVERAGE(L48:P48)</f>
        <v>1.8454000000000002</v>
      </c>
      <c r="X48" s="1">
        <f>AVERAGE(G48:K48)</f>
        <v>9.5907999999999998</v>
      </c>
      <c r="Y48" s="1">
        <f t="shared" si="1"/>
        <v>5.4398</v>
      </c>
      <c r="Z48" s="1">
        <f>STDEV(B48:F48)</f>
        <v>3.2204264469166204</v>
      </c>
      <c r="AA48" s="1">
        <f>STDEV(L48:P48)</f>
        <v>1.2074087129054518</v>
      </c>
      <c r="AB48" s="1">
        <f>STDEV(G48:K48)</f>
        <v>3.6416171819673746</v>
      </c>
      <c r="AC48" s="1">
        <f t="shared" si="0"/>
        <v>4.0670731122024355</v>
      </c>
    </row>
    <row r="49" spans="1:29" x14ac:dyDescent="0.2">
      <c r="A49" s="3">
        <v>346</v>
      </c>
      <c r="B49" s="1">
        <v>24.327000000000002</v>
      </c>
      <c r="C49" s="1">
        <v>19.366</v>
      </c>
      <c r="D49" s="1">
        <v>26.452000000000002</v>
      </c>
      <c r="E49" s="1">
        <v>24.196000000000002</v>
      </c>
      <c r="F49" s="1">
        <v>28.983000000000001</v>
      </c>
      <c r="G49" s="1">
        <v>8.7219999999999995</v>
      </c>
      <c r="H49" s="1">
        <v>5.6479999999999997</v>
      </c>
      <c r="I49" s="1">
        <v>14.896000000000001</v>
      </c>
      <c r="J49" s="1">
        <v>9.1020000000000003</v>
      </c>
      <c r="K49" s="1">
        <v>9.5440000000000005</v>
      </c>
      <c r="L49" s="1">
        <v>0.90300000000000002</v>
      </c>
      <c r="M49" s="1">
        <v>2.407</v>
      </c>
      <c r="N49" s="1">
        <v>3.0049999999999999</v>
      </c>
      <c r="O49" s="1">
        <v>0.52900000000000003</v>
      </c>
      <c r="P49" s="1">
        <v>3.3690000000000002</v>
      </c>
      <c r="Q49" s="1">
        <v>1.302</v>
      </c>
      <c r="R49" s="1">
        <v>4.6609999999999996</v>
      </c>
      <c r="S49" s="1">
        <v>5.2309999999999999</v>
      </c>
      <c r="T49" s="1">
        <v>3.548</v>
      </c>
      <c r="U49" s="1">
        <v>12.638999999999999</v>
      </c>
      <c r="V49" s="1">
        <f>AVERAGE(B49:F49)</f>
        <v>24.6648</v>
      </c>
      <c r="W49" s="1">
        <f>AVERAGE(L49:P49)</f>
        <v>2.0425999999999997</v>
      </c>
      <c r="X49" s="1">
        <f>AVERAGE(G49:K49)</f>
        <v>9.582399999999998</v>
      </c>
      <c r="Y49" s="1">
        <f t="shared" si="1"/>
        <v>5.4762000000000004</v>
      </c>
      <c r="Z49" s="1">
        <f>STDEV(B49:F49)</f>
        <v>3.54443573788553</v>
      </c>
      <c r="AA49" s="1">
        <f>STDEV(L49:P49)</f>
        <v>1.265702492689337</v>
      </c>
      <c r="AB49" s="1">
        <f>STDEV(G49:K49)</f>
        <v>3.3423941718474879</v>
      </c>
      <c r="AC49" s="1">
        <f t="shared" si="0"/>
        <v>4.2770398291341634</v>
      </c>
    </row>
    <row r="50" spans="1:29" x14ac:dyDescent="0.2">
      <c r="A50" s="3">
        <v>347</v>
      </c>
      <c r="B50" s="1">
        <v>24.047000000000001</v>
      </c>
      <c r="C50" s="1">
        <v>19.617000000000001</v>
      </c>
      <c r="D50" s="1">
        <v>26.609000000000002</v>
      </c>
      <c r="E50" s="1">
        <v>23.213999999999999</v>
      </c>
      <c r="F50" s="1">
        <v>28.699000000000002</v>
      </c>
      <c r="G50" s="1">
        <v>8.125</v>
      </c>
      <c r="H50" s="1">
        <v>5.226</v>
      </c>
      <c r="I50" s="1">
        <v>15.21</v>
      </c>
      <c r="J50" s="1">
        <v>9.3409999999999993</v>
      </c>
      <c r="K50" s="1">
        <v>9.6790000000000003</v>
      </c>
      <c r="L50" s="1">
        <v>0.77600000000000002</v>
      </c>
      <c r="M50" s="1">
        <v>2.4790000000000001</v>
      </c>
      <c r="N50" s="1">
        <v>2.871</v>
      </c>
      <c r="O50" s="1">
        <v>0.39200000000000002</v>
      </c>
      <c r="P50" s="1">
        <v>3.6869999999999998</v>
      </c>
      <c r="Q50" s="1">
        <v>1.0349999999999999</v>
      </c>
      <c r="R50" s="1">
        <v>4.2859999999999996</v>
      </c>
      <c r="S50" s="1">
        <v>5.3220000000000001</v>
      </c>
      <c r="T50" s="1">
        <v>3.3050000000000002</v>
      </c>
      <c r="U50" s="1">
        <v>12.367000000000001</v>
      </c>
      <c r="V50" s="1">
        <f>AVERAGE(B50:F50)</f>
        <v>24.437199999999997</v>
      </c>
      <c r="W50" s="1">
        <f>AVERAGE(L50:P50)</f>
        <v>2.0409999999999999</v>
      </c>
      <c r="X50" s="1">
        <f>AVERAGE(G50:K50)</f>
        <v>9.5162000000000013</v>
      </c>
      <c r="Y50" s="1">
        <f t="shared" si="1"/>
        <v>5.2629999999999999</v>
      </c>
      <c r="Z50" s="1">
        <f>STDEV(B50:F50)</f>
        <v>3.45551938209007</v>
      </c>
      <c r="AA50" s="1">
        <f>STDEV(L50:P50)</f>
        <v>1.4061904209601199</v>
      </c>
      <c r="AB50" s="1">
        <f>STDEV(G50:K50)</f>
        <v>3.6337931559184806</v>
      </c>
      <c r="AC50" s="1">
        <f t="shared" si="0"/>
        <v>4.275937733410065</v>
      </c>
    </row>
    <row r="51" spans="1:29" x14ac:dyDescent="0.2">
      <c r="A51" s="3">
        <v>348</v>
      </c>
      <c r="B51" s="1">
        <v>24.224</v>
      </c>
      <c r="C51" s="1">
        <v>19.081</v>
      </c>
      <c r="D51" s="1">
        <v>26.81</v>
      </c>
      <c r="E51" s="1">
        <v>24.225999999999999</v>
      </c>
      <c r="F51" s="1">
        <v>28.945</v>
      </c>
      <c r="G51" s="1">
        <v>8.8309999999999995</v>
      </c>
      <c r="H51" s="1">
        <v>5.835</v>
      </c>
      <c r="I51" s="1">
        <v>14.743</v>
      </c>
      <c r="J51" s="1">
        <v>9.4060000000000006</v>
      </c>
      <c r="K51" s="1">
        <v>10.195</v>
      </c>
      <c r="L51" s="1">
        <v>0.71199999999999997</v>
      </c>
      <c r="M51" s="1">
        <v>2.3490000000000002</v>
      </c>
      <c r="N51" s="1">
        <v>2.7650000000000001</v>
      </c>
      <c r="O51" s="1">
        <v>0.68799999999999994</v>
      </c>
      <c r="P51" s="1">
        <v>3.2949999999999999</v>
      </c>
      <c r="Q51" s="1">
        <v>1.2170000000000001</v>
      </c>
      <c r="R51" s="1">
        <v>4.6269999999999998</v>
      </c>
      <c r="S51" s="1">
        <v>5.4290000000000003</v>
      </c>
      <c r="T51" s="1">
        <v>3.51</v>
      </c>
      <c r="U51" s="1">
        <v>12.808999999999999</v>
      </c>
      <c r="V51" s="1">
        <f>AVERAGE(B51:F51)</f>
        <v>24.6572</v>
      </c>
      <c r="W51" s="1">
        <f>AVERAGE(L51:P51)</f>
        <v>1.9618000000000002</v>
      </c>
      <c r="X51" s="1">
        <f>AVERAGE(G51:K51)</f>
        <v>9.8019999999999996</v>
      </c>
      <c r="Y51" s="1">
        <f t="shared" si="1"/>
        <v>5.5183999999999997</v>
      </c>
      <c r="Z51" s="1">
        <f>STDEV(B51:F51)</f>
        <v>3.690778332547199</v>
      </c>
      <c r="AA51" s="1">
        <f>STDEV(L51:P51)</f>
        <v>1.199691918785819</v>
      </c>
      <c r="AB51" s="1">
        <f>STDEV(G51:K51)</f>
        <v>3.2173232663193811</v>
      </c>
      <c r="AC51" s="1">
        <f t="shared" si="0"/>
        <v>4.372960873367151</v>
      </c>
    </row>
    <row r="52" spans="1:29" x14ac:dyDescent="0.2">
      <c r="A52" s="3">
        <v>349</v>
      </c>
      <c r="B52" s="1">
        <v>24.273</v>
      </c>
      <c r="C52" s="1">
        <v>18.657</v>
      </c>
      <c r="D52" s="1">
        <v>26.364000000000001</v>
      </c>
      <c r="E52" s="1">
        <v>23.343</v>
      </c>
      <c r="F52" s="1">
        <v>28.783999999999999</v>
      </c>
      <c r="G52" s="1">
        <v>8.2050000000000001</v>
      </c>
      <c r="H52" s="1">
        <v>6.0650000000000004</v>
      </c>
      <c r="I52" s="1">
        <v>14.882</v>
      </c>
      <c r="J52" s="1">
        <v>8.9990000000000006</v>
      </c>
      <c r="K52" s="1">
        <v>9.7579999999999991</v>
      </c>
      <c r="L52" s="1">
        <v>0.75600000000000001</v>
      </c>
      <c r="M52" s="1">
        <v>2.5790000000000002</v>
      </c>
      <c r="N52" s="1">
        <v>2.8340000000000001</v>
      </c>
      <c r="O52" s="1">
        <v>0.59499999999999997</v>
      </c>
      <c r="P52" s="1">
        <v>4.0960000000000001</v>
      </c>
      <c r="Q52" s="1">
        <v>1.3160000000000001</v>
      </c>
      <c r="R52" s="1">
        <v>4.649</v>
      </c>
      <c r="S52" s="1">
        <v>5.6260000000000003</v>
      </c>
      <c r="T52" s="1">
        <v>3.9260000000000002</v>
      </c>
      <c r="U52" s="1">
        <v>12.51</v>
      </c>
      <c r="V52" s="1">
        <f>AVERAGE(B52:F52)</f>
        <v>24.284199999999998</v>
      </c>
      <c r="W52" s="1">
        <f>AVERAGE(L52:P52)</f>
        <v>2.1719999999999997</v>
      </c>
      <c r="X52" s="1">
        <f>AVERAGE(G52:K52)</f>
        <v>9.5818000000000012</v>
      </c>
      <c r="Y52" s="1">
        <f t="shared" si="1"/>
        <v>5.6054000000000004</v>
      </c>
      <c r="Z52" s="1">
        <f>STDEV(B52:F52)</f>
        <v>3.7790584409347434</v>
      </c>
      <c r="AA52" s="1">
        <f>STDEV(L52:P52)</f>
        <v>1.4830419751308459</v>
      </c>
      <c r="AB52" s="1">
        <f>STDEV(G52:K52)</f>
        <v>3.2682672320359578</v>
      </c>
      <c r="AC52" s="1">
        <f t="shared" si="0"/>
        <v>4.1775579948098862</v>
      </c>
    </row>
    <row r="53" spans="1:29" x14ac:dyDescent="0.2">
      <c r="A53" s="3">
        <v>350</v>
      </c>
      <c r="B53" s="1">
        <v>24.068000000000001</v>
      </c>
      <c r="C53" s="1">
        <v>18.884</v>
      </c>
      <c r="D53" s="1">
        <v>26.571000000000002</v>
      </c>
      <c r="E53" s="1">
        <v>22.882999999999999</v>
      </c>
      <c r="F53" s="1">
        <v>27.837</v>
      </c>
      <c r="G53" s="1">
        <v>8.5039999999999996</v>
      </c>
      <c r="H53" s="1">
        <v>5.2080000000000002</v>
      </c>
      <c r="I53" s="1">
        <v>15.002000000000001</v>
      </c>
      <c r="J53" s="1">
        <v>8.6720000000000006</v>
      </c>
      <c r="K53" s="1">
        <v>9.6690000000000005</v>
      </c>
      <c r="L53" s="1">
        <v>0.64900000000000002</v>
      </c>
      <c r="M53" s="1">
        <v>2.153</v>
      </c>
      <c r="N53" s="1">
        <v>3.2080000000000002</v>
      </c>
      <c r="O53" s="1">
        <v>0.49099999999999999</v>
      </c>
      <c r="P53" s="1">
        <v>3.988</v>
      </c>
      <c r="Q53" s="1">
        <v>0.94099999999999995</v>
      </c>
      <c r="R53" s="1">
        <v>4.8109999999999999</v>
      </c>
      <c r="S53" s="1">
        <v>5.6779999999999999</v>
      </c>
      <c r="T53" s="1">
        <v>3.4390000000000001</v>
      </c>
      <c r="U53" s="1">
        <v>12.629</v>
      </c>
      <c r="V53" s="1">
        <f>AVERAGE(B53:F53)</f>
        <v>24.0486</v>
      </c>
      <c r="W53" s="1">
        <f>AVERAGE(L53:P53)</f>
        <v>2.0977999999999999</v>
      </c>
      <c r="X53" s="1">
        <f>AVERAGE(G53:K53)</f>
        <v>9.4109999999999978</v>
      </c>
      <c r="Y53" s="1">
        <f t="shared" si="1"/>
        <v>5.4995999999999992</v>
      </c>
      <c r="Z53" s="1">
        <f>STDEV(B53:F53)</f>
        <v>3.4909371664353994</v>
      </c>
      <c r="AA53" s="1">
        <f>STDEV(L53:P53)</f>
        <v>1.5402333264801151</v>
      </c>
      <c r="AB53" s="1">
        <f>STDEV(G53:K53)</f>
        <v>3.5482327995778467</v>
      </c>
      <c r="AC53" s="1">
        <f t="shared" si="0"/>
        <v>4.3692461363489254</v>
      </c>
    </row>
    <row r="54" spans="1:29" x14ac:dyDescent="0.2">
      <c r="A54" s="3">
        <v>351</v>
      </c>
      <c r="B54" s="1">
        <v>24.111000000000001</v>
      </c>
      <c r="C54" s="1">
        <v>18.902000000000001</v>
      </c>
      <c r="D54" s="1">
        <v>26.428999999999998</v>
      </c>
      <c r="E54" s="1">
        <v>24.02</v>
      </c>
      <c r="F54" s="1">
        <v>29.347000000000001</v>
      </c>
      <c r="G54" s="1">
        <v>8.2889999999999997</v>
      </c>
      <c r="H54" s="1">
        <v>5.5049999999999999</v>
      </c>
      <c r="I54" s="1">
        <v>15.164999999999999</v>
      </c>
      <c r="J54" s="1">
        <v>8.7360000000000007</v>
      </c>
      <c r="K54" s="1">
        <v>9.5839999999999996</v>
      </c>
      <c r="L54" s="1">
        <v>0.73899999999999999</v>
      </c>
      <c r="M54" s="1">
        <v>2.2679999999999998</v>
      </c>
      <c r="N54" s="1">
        <v>2.8959999999999999</v>
      </c>
      <c r="O54" s="1">
        <v>0.47499999999999998</v>
      </c>
      <c r="P54" s="1">
        <v>3.6640000000000001</v>
      </c>
      <c r="Q54" s="1">
        <v>1.3779999999999999</v>
      </c>
      <c r="R54" s="1">
        <v>5.1479999999999997</v>
      </c>
      <c r="S54" s="1">
        <v>5.4240000000000004</v>
      </c>
      <c r="T54" s="1">
        <v>3.8149999999999999</v>
      </c>
      <c r="U54" s="1">
        <v>12.891999999999999</v>
      </c>
      <c r="V54" s="1">
        <f>AVERAGE(B54:F54)</f>
        <v>24.561799999999998</v>
      </c>
      <c r="W54" s="1">
        <f>AVERAGE(L54:P54)</f>
        <v>2.0084</v>
      </c>
      <c r="X54" s="1">
        <f>AVERAGE(G54:K54)</f>
        <v>9.4558</v>
      </c>
      <c r="Y54" s="1">
        <f t="shared" si="1"/>
        <v>5.7313999999999989</v>
      </c>
      <c r="Z54" s="1">
        <f>STDEV(B54:F54)</f>
        <v>3.8377949007209797</v>
      </c>
      <c r="AA54" s="1">
        <f>STDEV(L54:P54)</f>
        <v>1.3746753434902368</v>
      </c>
      <c r="AB54" s="1">
        <f>STDEV(G54:K54)</f>
        <v>3.5390590133536937</v>
      </c>
      <c r="AC54" s="1">
        <f t="shared" si="0"/>
        <v>4.3108503569481513</v>
      </c>
    </row>
    <row r="55" spans="1:29" x14ac:dyDescent="0.2">
      <c r="A55" s="3">
        <v>352</v>
      </c>
      <c r="B55" s="1">
        <v>23.448</v>
      </c>
      <c r="C55" s="1">
        <v>18.920000000000002</v>
      </c>
      <c r="D55" s="1">
        <v>25.972000000000001</v>
      </c>
      <c r="E55" s="1">
        <v>23.292999999999999</v>
      </c>
      <c r="F55" s="1">
        <v>27.181000000000001</v>
      </c>
      <c r="G55" s="1">
        <v>8.4990000000000006</v>
      </c>
      <c r="H55" s="1">
        <v>5.4509999999999996</v>
      </c>
      <c r="I55" s="1">
        <v>14.423</v>
      </c>
      <c r="J55" s="1">
        <v>8.7230000000000008</v>
      </c>
      <c r="K55" s="1">
        <v>9.1470000000000002</v>
      </c>
      <c r="L55" s="1">
        <v>0.90200000000000002</v>
      </c>
      <c r="M55" s="1">
        <v>2.4239999999999999</v>
      </c>
      <c r="N55" s="1">
        <v>2.8479999999999999</v>
      </c>
      <c r="O55" s="1">
        <v>0.48499999999999999</v>
      </c>
      <c r="P55" s="1">
        <v>3.9039999999999999</v>
      </c>
      <c r="Q55" s="1">
        <v>0.91600000000000004</v>
      </c>
      <c r="R55" s="1">
        <v>4.6669999999999998</v>
      </c>
      <c r="S55" s="1">
        <v>5.2880000000000003</v>
      </c>
      <c r="T55" s="1">
        <v>3.47</v>
      </c>
      <c r="U55" s="1">
        <v>12.643000000000001</v>
      </c>
      <c r="V55" s="1">
        <f>AVERAGE(B55:F55)</f>
        <v>23.762800000000002</v>
      </c>
      <c r="W55" s="1">
        <f>AVERAGE(L55:P55)</f>
        <v>2.1125999999999996</v>
      </c>
      <c r="X55" s="1">
        <f>AVERAGE(G55:K55)</f>
        <v>9.2485999999999997</v>
      </c>
      <c r="Y55" s="1">
        <f t="shared" si="1"/>
        <v>5.3968000000000007</v>
      </c>
      <c r="Z55" s="1">
        <f>STDEV(B55:F55)</f>
        <v>3.1755778529269083</v>
      </c>
      <c r="AA55" s="1">
        <f>STDEV(L55:P55)</f>
        <v>1.4108092713049489</v>
      </c>
      <c r="AB55" s="1">
        <f>STDEV(G55:K55)</f>
        <v>3.2420926575284699</v>
      </c>
      <c r="AC55" s="1">
        <f t="shared" si="0"/>
        <v>4.3829780629156705</v>
      </c>
    </row>
    <row r="56" spans="1:29" x14ac:dyDescent="0.2">
      <c r="A56" s="3">
        <v>353</v>
      </c>
      <c r="B56" s="1">
        <v>23.449000000000002</v>
      </c>
      <c r="C56" s="1">
        <v>19.294</v>
      </c>
      <c r="D56" s="1">
        <v>25.693000000000001</v>
      </c>
      <c r="E56" s="1">
        <v>22.795000000000002</v>
      </c>
      <c r="F56" s="1">
        <v>27.693999999999999</v>
      </c>
      <c r="G56" s="1">
        <v>8.85</v>
      </c>
      <c r="H56" s="1">
        <v>5.234</v>
      </c>
      <c r="I56" s="1">
        <v>14.776</v>
      </c>
      <c r="J56" s="1">
        <v>8.6329999999999991</v>
      </c>
      <c r="K56" s="1">
        <v>9.0739999999999998</v>
      </c>
      <c r="L56" s="1">
        <v>0.53900000000000003</v>
      </c>
      <c r="M56" s="1">
        <v>2.5019999999999998</v>
      </c>
      <c r="N56" s="1">
        <v>2.88</v>
      </c>
      <c r="O56" s="1">
        <v>0.27600000000000002</v>
      </c>
      <c r="P56" s="1">
        <v>3.9860000000000002</v>
      </c>
      <c r="Q56" s="1">
        <v>0.86299999999999999</v>
      </c>
      <c r="R56" s="1">
        <v>4.6689999999999996</v>
      </c>
      <c r="S56" s="1">
        <v>5.0330000000000004</v>
      </c>
      <c r="T56" s="1">
        <v>3.52</v>
      </c>
      <c r="U56" s="1">
        <v>12.445</v>
      </c>
      <c r="V56" s="1">
        <f>AVERAGE(B56:F56)</f>
        <v>23.785000000000004</v>
      </c>
      <c r="W56" s="1">
        <f>AVERAGE(L56:P56)</f>
        <v>2.0366</v>
      </c>
      <c r="X56" s="1">
        <f>AVERAGE(G56:K56)</f>
        <v>9.3133999999999979</v>
      </c>
      <c r="Y56" s="1">
        <f t="shared" si="1"/>
        <v>5.306</v>
      </c>
      <c r="Z56" s="1">
        <f>STDEV(B56:F56)</f>
        <v>3.1694960955962603</v>
      </c>
      <c r="AA56" s="1">
        <f>STDEV(L56:P56)</f>
        <v>1.5867103705465595</v>
      </c>
      <c r="AB56" s="1">
        <f>STDEV(G56:K56)</f>
        <v>3.4357131428569563</v>
      </c>
      <c r="AC56" s="1">
        <f t="shared" si="0"/>
        <v>4.3120663260205081</v>
      </c>
    </row>
    <row r="57" spans="1:29" x14ac:dyDescent="0.2">
      <c r="A57" s="3">
        <v>354</v>
      </c>
      <c r="B57" s="1">
        <v>23.567</v>
      </c>
      <c r="C57" s="1">
        <v>18.664000000000001</v>
      </c>
      <c r="D57" s="1">
        <v>25.535</v>
      </c>
      <c r="E57" s="1">
        <v>23.047999999999998</v>
      </c>
      <c r="F57" s="1">
        <v>27.61</v>
      </c>
      <c r="G57" s="1">
        <v>8.0280000000000005</v>
      </c>
      <c r="H57" s="1">
        <v>5.5279999999999996</v>
      </c>
      <c r="I57" s="1">
        <v>14.952999999999999</v>
      </c>
      <c r="J57" s="1">
        <v>8.8710000000000004</v>
      </c>
      <c r="K57" s="1">
        <v>9.4730000000000008</v>
      </c>
      <c r="L57" s="1">
        <v>0.57299999999999995</v>
      </c>
      <c r="M57" s="1">
        <v>2.1869999999999998</v>
      </c>
      <c r="N57" s="1">
        <v>2.4870000000000001</v>
      </c>
      <c r="O57" s="1">
        <v>0.74299999999999999</v>
      </c>
      <c r="P57" s="1">
        <v>3.6120000000000001</v>
      </c>
      <c r="Q57" s="1">
        <v>1.2130000000000001</v>
      </c>
      <c r="R57" s="1">
        <v>4.5739999999999998</v>
      </c>
      <c r="S57" s="1">
        <v>4.9740000000000002</v>
      </c>
      <c r="T57" s="1">
        <v>3.488</v>
      </c>
      <c r="U57" s="1">
        <v>12.164999999999999</v>
      </c>
      <c r="V57" s="1">
        <f>AVERAGE(B57:F57)</f>
        <v>23.684800000000003</v>
      </c>
      <c r="W57" s="1">
        <f>AVERAGE(L57:P57)</f>
        <v>1.9204000000000001</v>
      </c>
      <c r="X57" s="1">
        <f>AVERAGE(G57:K57)</f>
        <v>9.3705999999999996</v>
      </c>
      <c r="Y57" s="1">
        <f t="shared" si="1"/>
        <v>5.2827999999999999</v>
      </c>
      <c r="Z57" s="1">
        <f>STDEV(B57:F57)</f>
        <v>3.3338513314183582</v>
      </c>
      <c r="AA57" s="1">
        <f>STDEV(L57:P57)</f>
        <v>1.2703719140472209</v>
      </c>
      <c r="AB57" s="1">
        <f>STDEV(G57:K57)</f>
        <v>3.4637921848748348</v>
      </c>
      <c r="AC57" s="1">
        <f t="shared" si="0"/>
        <v>4.1154286168028715</v>
      </c>
    </row>
    <row r="58" spans="1:29" x14ac:dyDescent="0.2">
      <c r="A58" s="3">
        <v>355</v>
      </c>
      <c r="B58" s="1">
        <v>22.959</v>
      </c>
      <c r="C58" s="1">
        <v>18.155000000000001</v>
      </c>
      <c r="D58" s="1">
        <v>26.042000000000002</v>
      </c>
      <c r="E58" s="1">
        <v>22.285</v>
      </c>
      <c r="F58" s="1">
        <v>27.225000000000001</v>
      </c>
      <c r="G58" s="1">
        <v>8.1750000000000007</v>
      </c>
      <c r="H58" s="1">
        <v>5.0679999999999996</v>
      </c>
      <c r="I58" s="1">
        <v>14.71</v>
      </c>
      <c r="J58" s="1">
        <v>9.4380000000000006</v>
      </c>
      <c r="K58" s="1">
        <v>9.4540000000000006</v>
      </c>
      <c r="L58" s="1">
        <v>0.72299999999999998</v>
      </c>
      <c r="M58" s="1">
        <v>2.0449999999999999</v>
      </c>
      <c r="N58" s="1">
        <v>2.9889999999999999</v>
      </c>
      <c r="O58" s="1">
        <v>0.32900000000000001</v>
      </c>
      <c r="P58" s="1">
        <v>3.7559999999999998</v>
      </c>
      <c r="Q58" s="1">
        <v>1.1830000000000001</v>
      </c>
      <c r="R58" s="1">
        <v>4.6900000000000004</v>
      </c>
      <c r="S58" s="1">
        <v>4.9480000000000004</v>
      </c>
      <c r="T58" s="1">
        <v>3.26</v>
      </c>
      <c r="U58" s="1">
        <v>13.005000000000001</v>
      </c>
      <c r="V58" s="1">
        <f>AVERAGE(B58:F58)</f>
        <v>23.333199999999998</v>
      </c>
      <c r="W58" s="1">
        <f>AVERAGE(L58:P58)</f>
        <v>1.9683999999999997</v>
      </c>
      <c r="X58" s="1">
        <f>AVERAGE(G58:K58)</f>
        <v>9.3690000000000015</v>
      </c>
      <c r="Y58" s="1">
        <f t="shared" si="1"/>
        <v>5.4172000000000002</v>
      </c>
      <c r="Z58" s="1">
        <f>STDEV(B58:F58)</f>
        <v>3.5544411937743523</v>
      </c>
      <c r="AA58" s="1">
        <f>STDEV(L58:P58)</f>
        <v>1.4561644137939918</v>
      </c>
      <c r="AB58" s="1">
        <f>STDEV(G58:K58)</f>
        <v>3.4807507810815745</v>
      </c>
      <c r="AC58" s="1">
        <f t="shared" si="0"/>
        <v>4.4973780917330046</v>
      </c>
    </row>
    <row r="59" spans="1:29" x14ac:dyDescent="0.2">
      <c r="A59" s="3">
        <v>356</v>
      </c>
      <c r="B59" s="1">
        <v>22.684999999999999</v>
      </c>
      <c r="C59" s="1">
        <v>18.359000000000002</v>
      </c>
      <c r="D59" s="1">
        <v>25.657</v>
      </c>
      <c r="E59" s="1">
        <v>21.992000000000001</v>
      </c>
      <c r="F59" s="1">
        <v>27.884</v>
      </c>
      <c r="G59" s="1">
        <v>8.1240000000000006</v>
      </c>
      <c r="H59" s="1">
        <v>5.4509999999999996</v>
      </c>
      <c r="I59" s="1">
        <v>14.63</v>
      </c>
      <c r="J59" s="1">
        <v>8.5990000000000002</v>
      </c>
      <c r="K59" s="1">
        <v>8.9550000000000001</v>
      </c>
      <c r="L59" s="1">
        <v>0.73499999999999999</v>
      </c>
      <c r="M59" s="1">
        <v>2.306</v>
      </c>
      <c r="N59" s="1">
        <v>2.5710000000000002</v>
      </c>
      <c r="O59" s="1">
        <v>0.27900000000000003</v>
      </c>
      <c r="P59" s="1">
        <v>3.6190000000000002</v>
      </c>
      <c r="Q59" s="1">
        <v>1.1739999999999999</v>
      </c>
      <c r="R59" s="1">
        <v>4.43</v>
      </c>
      <c r="S59" s="1">
        <v>5.0730000000000004</v>
      </c>
      <c r="T59" s="1">
        <v>3.3679999999999999</v>
      </c>
      <c r="U59" s="1">
        <v>13.084</v>
      </c>
      <c r="V59" s="1">
        <f>AVERAGE(B59:F59)</f>
        <v>23.3154</v>
      </c>
      <c r="W59" s="1">
        <f>AVERAGE(L59:P59)</f>
        <v>1.9019999999999999</v>
      </c>
      <c r="X59" s="1">
        <f>AVERAGE(G59:K59)</f>
        <v>9.1517999999999997</v>
      </c>
      <c r="Y59" s="1">
        <f t="shared" si="1"/>
        <v>5.4257999999999997</v>
      </c>
      <c r="Z59" s="1">
        <f>STDEV(B59:F59)</f>
        <v>3.6424541589428423</v>
      </c>
      <c r="AA59" s="1">
        <f>STDEV(L59:P59)</f>
        <v>1.374307461960387</v>
      </c>
      <c r="AB59" s="1">
        <f>STDEV(G59:K59)</f>
        <v>3.3580979288877226</v>
      </c>
      <c r="AC59" s="1">
        <f t="shared" si="0"/>
        <v>4.5298028875437852</v>
      </c>
    </row>
    <row r="60" spans="1:29" x14ac:dyDescent="0.2">
      <c r="A60" s="3">
        <v>357</v>
      </c>
      <c r="B60" s="1">
        <v>22.78</v>
      </c>
      <c r="C60" s="1">
        <v>18.541</v>
      </c>
      <c r="D60" s="1">
        <v>25.602</v>
      </c>
      <c r="E60" s="1">
        <v>22.526</v>
      </c>
      <c r="F60" s="1">
        <v>27.722999999999999</v>
      </c>
      <c r="G60" s="1">
        <v>7.9580000000000002</v>
      </c>
      <c r="H60" s="1">
        <v>5.66</v>
      </c>
      <c r="I60" s="1">
        <v>14.752000000000001</v>
      </c>
      <c r="J60" s="1">
        <v>8.9280000000000008</v>
      </c>
      <c r="K60" s="1">
        <v>9.0990000000000002</v>
      </c>
      <c r="L60" s="1">
        <v>0.85799999999999998</v>
      </c>
      <c r="M60" s="1">
        <v>2.6139999999999999</v>
      </c>
      <c r="N60" s="1">
        <v>3.0539999999999998</v>
      </c>
      <c r="O60" s="1">
        <v>0.621</v>
      </c>
      <c r="P60" s="1">
        <v>3.6589999999999998</v>
      </c>
      <c r="Q60" s="1">
        <v>1.478</v>
      </c>
      <c r="R60" s="1">
        <v>4.6589999999999998</v>
      </c>
      <c r="S60" s="1">
        <v>5.2670000000000003</v>
      </c>
      <c r="T60" s="1">
        <v>3.5979999999999999</v>
      </c>
      <c r="U60" s="1">
        <v>12.544</v>
      </c>
      <c r="V60" s="1">
        <f>AVERAGE(B60:F60)</f>
        <v>23.4344</v>
      </c>
      <c r="W60" s="1">
        <f>AVERAGE(L60:P60)</f>
        <v>2.1612</v>
      </c>
      <c r="X60" s="1">
        <f>AVERAGE(G60:K60)</f>
        <v>9.2794000000000008</v>
      </c>
      <c r="Y60" s="1">
        <f t="shared" si="1"/>
        <v>5.5091999999999999</v>
      </c>
      <c r="Z60" s="1">
        <f>STDEV(B60:F60)</f>
        <v>3.4745277808646251</v>
      </c>
      <c r="AA60" s="1">
        <f>STDEV(L60:P60)</f>
        <v>1.3524118085849435</v>
      </c>
      <c r="AB60" s="1">
        <f>STDEV(G60:K60)</f>
        <v>3.3522951540698172</v>
      </c>
      <c r="AC60" s="1">
        <f t="shared" si="0"/>
        <v>4.1884714037462407</v>
      </c>
    </row>
    <row r="61" spans="1:29" x14ac:dyDescent="0.2">
      <c r="A61" s="3">
        <v>358</v>
      </c>
      <c r="B61" s="1">
        <v>22.792000000000002</v>
      </c>
      <c r="C61" s="1">
        <v>18.181000000000001</v>
      </c>
      <c r="D61" s="1">
        <v>25</v>
      </c>
      <c r="E61" s="1">
        <v>21.831</v>
      </c>
      <c r="F61" s="1">
        <v>27.428999999999998</v>
      </c>
      <c r="G61" s="1">
        <v>8.4670000000000005</v>
      </c>
      <c r="H61" s="1">
        <v>5.3659999999999997</v>
      </c>
      <c r="I61" s="1">
        <v>14.544</v>
      </c>
      <c r="J61" s="1">
        <v>9.1379999999999999</v>
      </c>
      <c r="K61" s="1">
        <v>9.36</v>
      </c>
      <c r="L61" s="1">
        <v>0.95099999999999996</v>
      </c>
      <c r="M61" s="1">
        <v>2.4660000000000002</v>
      </c>
      <c r="N61" s="1">
        <v>2.8730000000000002</v>
      </c>
      <c r="O61" s="1">
        <v>0.59599999999999997</v>
      </c>
      <c r="P61" s="1">
        <v>3.0510000000000002</v>
      </c>
      <c r="Q61" s="1">
        <v>1.4019999999999999</v>
      </c>
      <c r="R61" s="1">
        <v>4.282</v>
      </c>
      <c r="S61" s="1">
        <v>5.2030000000000003</v>
      </c>
      <c r="T61" s="1">
        <v>3.2519999999999998</v>
      </c>
      <c r="U61" s="1">
        <v>12.678000000000001</v>
      </c>
      <c r="V61" s="1">
        <f>AVERAGE(B61:F61)</f>
        <v>23.046600000000002</v>
      </c>
      <c r="W61" s="1">
        <f>AVERAGE(L61:P61)</f>
        <v>1.9874000000000003</v>
      </c>
      <c r="X61" s="1">
        <f>AVERAGE(G61:K61)</f>
        <v>9.375</v>
      </c>
      <c r="Y61" s="1">
        <f t="shared" si="1"/>
        <v>5.3634000000000004</v>
      </c>
      <c r="Z61" s="1">
        <f>STDEV(B61:F61)</f>
        <v>3.4726707733385678</v>
      </c>
      <c r="AA61" s="1">
        <f>STDEV(L61:P61)</f>
        <v>1.1351992336149632</v>
      </c>
      <c r="AB61" s="1">
        <f>STDEV(G61:K61)</f>
        <v>3.3042207856013488</v>
      </c>
      <c r="AC61" s="1">
        <f t="shared" si="0"/>
        <v>4.3257723934576129</v>
      </c>
    </row>
    <row r="62" spans="1:29" x14ac:dyDescent="0.2">
      <c r="A62" s="3">
        <v>359</v>
      </c>
      <c r="B62" s="1">
        <v>22.983000000000001</v>
      </c>
      <c r="C62" s="1">
        <v>18.067</v>
      </c>
      <c r="D62" s="1">
        <v>25.614000000000001</v>
      </c>
      <c r="E62" s="1">
        <v>22.314</v>
      </c>
      <c r="F62" s="1">
        <v>26.734000000000002</v>
      </c>
      <c r="G62" s="1">
        <v>8.3149999999999995</v>
      </c>
      <c r="H62" s="1">
        <v>5.673</v>
      </c>
      <c r="I62" s="1">
        <v>13.897</v>
      </c>
      <c r="J62" s="1">
        <v>8.6639999999999997</v>
      </c>
      <c r="K62" s="1">
        <v>9.3040000000000003</v>
      </c>
      <c r="L62" s="1">
        <v>0.71699999999999997</v>
      </c>
      <c r="M62" s="1">
        <v>2.5369999999999999</v>
      </c>
      <c r="N62" s="1">
        <v>2.7240000000000002</v>
      </c>
      <c r="O62" s="1">
        <v>0.441</v>
      </c>
      <c r="P62" s="1">
        <v>3.5910000000000002</v>
      </c>
      <c r="Q62" s="1">
        <v>1.446</v>
      </c>
      <c r="R62" s="1">
        <v>4.6459999999999999</v>
      </c>
      <c r="S62" s="1">
        <v>5.0730000000000004</v>
      </c>
      <c r="T62" s="1">
        <v>3.258</v>
      </c>
      <c r="U62" s="1">
        <v>12.385999999999999</v>
      </c>
      <c r="V62" s="1">
        <f>AVERAGE(B62:F62)</f>
        <v>23.142400000000002</v>
      </c>
      <c r="W62" s="1">
        <f>AVERAGE(L62:P62)</f>
        <v>2.0019999999999998</v>
      </c>
      <c r="X62" s="1">
        <f>AVERAGE(G62:K62)</f>
        <v>9.1706000000000003</v>
      </c>
      <c r="Y62" s="1">
        <f t="shared" si="1"/>
        <v>5.3617999999999997</v>
      </c>
      <c r="Z62" s="1">
        <f>STDEV(B62:F62)</f>
        <v>3.3719333178459863</v>
      </c>
      <c r="AA62" s="1">
        <f>STDEV(L62:P62)</f>
        <v>1.3620183552360816</v>
      </c>
      <c r="AB62" s="1">
        <f>STDEV(G62:K62)</f>
        <v>2.9823880196915997</v>
      </c>
      <c r="AC62" s="1">
        <f t="shared" si="0"/>
        <v>4.174165329739588</v>
      </c>
    </row>
    <row r="63" spans="1:29" x14ac:dyDescent="0.2">
      <c r="A63" s="3">
        <v>360</v>
      </c>
      <c r="B63" s="1">
        <v>22.655000000000001</v>
      </c>
      <c r="C63" s="1">
        <v>17.959</v>
      </c>
      <c r="D63" s="1">
        <v>24.437000000000001</v>
      </c>
      <c r="E63" s="1">
        <v>22.053000000000001</v>
      </c>
      <c r="F63" s="1">
        <v>26.428000000000001</v>
      </c>
      <c r="G63" s="1">
        <v>7.8449999999999998</v>
      </c>
      <c r="H63" s="1">
        <v>5.2149999999999999</v>
      </c>
      <c r="I63" s="1">
        <v>14.29</v>
      </c>
      <c r="J63" s="1">
        <v>8.5619999999999994</v>
      </c>
      <c r="K63" s="1">
        <v>9.6669999999999998</v>
      </c>
      <c r="L63" s="1">
        <v>0.86199999999999999</v>
      </c>
      <c r="M63" s="1">
        <v>2.323</v>
      </c>
      <c r="N63" s="1">
        <v>2.593</v>
      </c>
      <c r="O63" s="1">
        <v>0.35099999999999998</v>
      </c>
      <c r="P63" s="1">
        <v>3.649</v>
      </c>
      <c r="Q63" s="1">
        <v>1.1379999999999999</v>
      </c>
      <c r="R63" s="1">
        <v>4.673</v>
      </c>
      <c r="S63" s="1">
        <v>4.74</v>
      </c>
      <c r="T63" s="1">
        <v>2.903</v>
      </c>
      <c r="U63" s="1">
        <v>12.327</v>
      </c>
      <c r="V63" s="1">
        <f>AVERAGE(B63:F63)</f>
        <v>22.706399999999999</v>
      </c>
      <c r="W63" s="1">
        <f>AVERAGE(L63:P63)</f>
        <v>1.9556</v>
      </c>
      <c r="X63" s="1">
        <f>AVERAGE(G63:K63)</f>
        <v>9.1158000000000001</v>
      </c>
      <c r="Y63" s="1">
        <f t="shared" si="1"/>
        <v>5.1562000000000001</v>
      </c>
      <c r="Z63" s="1">
        <f>STDEV(B63:F63)</f>
        <v>3.154863832243807</v>
      </c>
      <c r="AA63" s="1">
        <f>STDEV(L63:P63)</f>
        <v>1.3397357202075342</v>
      </c>
      <c r="AB63" s="1">
        <f>STDEV(G63:K63)</f>
        <v>3.3246817441674037</v>
      </c>
      <c r="AC63" s="1">
        <f t="shared" si="0"/>
        <v>4.2734622614456299</v>
      </c>
    </row>
    <row r="64" spans="1:29" x14ac:dyDescent="0.2">
      <c r="A64" s="3">
        <v>361</v>
      </c>
      <c r="B64" s="1">
        <v>23.045000000000002</v>
      </c>
      <c r="C64" s="1">
        <v>18.138000000000002</v>
      </c>
      <c r="D64" s="1">
        <v>24.536000000000001</v>
      </c>
      <c r="E64" s="1">
        <v>22.059000000000001</v>
      </c>
      <c r="F64" s="1">
        <v>26.584</v>
      </c>
      <c r="G64" s="1">
        <v>8.0259999999999998</v>
      </c>
      <c r="H64" s="1">
        <v>5.492</v>
      </c>
      <c r="I64" s="1">
        <v>14.034000000000001</v>
      </c>
      <c r="J64" s="1">
        <v>8.9450000000000003</v>
      </c>
      <c r="K64" s="1">
        <v>9.0050000000000008</v>
      </c>
      <c r="L64" s="1">
        <v>0.88500000000000001</v>
      </c>
      <c r="M64" s="1">
        <v>2.7360000000000002</v>
      </c>
      <c r="N64" s="1">
        <v>2.8719999999999999</v>
      </c>
      <c r="O64" s="1">
        <v>0.51500000000000001</v>
      </c>
      <c r="P64" s="1">
        <v>3.7530000000000001</v>
      </c>
      <c r="Q64" s="1">
        <v>1.4710000000000001</v>
      </c>
      <c r="R64" s="1">
        <v>4.6189999999999998</v>
      </c>
      <c r="S64" s="1">
        <v>5.3369999999999997</v>
      </c>
      <c r="T64" s="1">
        <v>3.278</v>
      </c>
      <c r="U64" s="1">
        <v>12.430999999999999</v>
      </c>
      <c r="V64" s="1">
        <f>AVERAGE(B64:F64)</f>
        <v>22.872400000000003</v>
      </c>
      <c r="W64" s="1">
        <f>AVERAGE(L64:P64)</f>
        <v>2.1521999999999997</v>
      </c>
      <c r="X64" s="1">
        <f>AVERAGE(G64:K64)</f>
        <v>9.1004000000000005</v>
      </c>
      <c r="Y64" s="1">
        <f t="shared" si="1"/>
        <v>5.4272</v>
      </c>
      <c r="Z64" s="1">
        <f>STDEV(B64:F64)</f>
        <v>3.1483921769690659</v>
      </c>
      <c r="AA64" s="1">
        <f>STDEV(L64:P64)</f>
        <v>1.3881385737742473</v>
      </c>
      <c r="AB64" s="1">
        <f>STDEV(G64:K64)</f>
        <v>3.1043737371650355</v>
      </c>
      <c r="AC64" s="1">
        <f t="shared" si="0"/>
        <v>4.1828553883680941</v>
      </c>
    </row>
    <row r="65" spans="1:29" x14ac:dyDescent="0.2">
      <c r="A65" s="3">
        <v>362</v>
      </c>
      <c r="B65" s="1">
        <v>22.123000000000001</v>
      </c>
      <c r="C65" s="1">
        <v>18.347999999999999</v>
      </c>
      <c r="D65" s="1">
        <v>24.199000000000002</v>
      </c>
      <c r="E65" s="1">
        <v>21.425000000000001</v>
      </c>
      <c r="F65" s="1">
        <v>26.943999999999999</v>
      </c>
      <c r="G65" s="1">
        <v>8.1479999999999997</v>
      </c>
      <c r="H65" s="1">
        <v>5.4889999999999999</v>
      </c>
      <c r="I65" s="1">
        <v>14.121</v>
      </c>
      <c r="J65" s="1">
        <v>9.1630000000000003</v>
      </c>
      <c r="K65" s="1">
        <v>9.6649999999999991</v>
      </c>
      <c r="L65" s="1">
        <v>0.64800000000000002</v>
      </c>
      <c r="M65" s="1">
        <v>2.5590000000000002</v>
      </c>
      <c r="N65" s="1">
        <v>2.8660000000000001</v>
      </c>
      <c r="O65" s="1">
        <v>0.48</v>
      </c>
      <c r="P65" s="1">
        <v>4.0579999999999998</v>
      </c>
      <c r="Q65" s="1">
        <v>0.873</v>
      </c>
      <c r="R65" s="1">
        <v>4.2919999999999998</v>
      </c>
      <c r="S65" s="1">
        <v>4.5720000000000001</v>
      </c>
      <c r="T65" s="1">
        <v>3.2120000000000002</v>
      </c>
      <c r="U65" s="1">
        <v>12.144</v>
      </c>
      <c r="V65" s="1">
        <f>AVERAGE(B65:F65)</f>
        <v>22.607800000000001</v>
      </c>
      <c r="W65" s="1">
        <f>AVERAGE(L65:P65)</f>
        <v>2.1222000000000003</v>
      </c>
      <c r="X65" s="1">
        <f>AVERAGE(G65:K65)</f>
        <v>9.3172000000000015</v>
      </c>
      <c r="Y65" s="1">
        <f t="shared" si="1"/>
        <v>5.0186000000000002</v>
      </c>
      <c r="Z65" s="1">
        <f>STDEV(B65:F65)</f>
        <v>3.2060291171478821</v>
      </c>
      <c r="AA65" s="1">
        <f>STDEV(L65:P65)</f>
        <v>1.5298235846005248</v>
      </c>
      <c r="AB65" s="1">
        <f>STDEV(G65:K65)</f>
        <v>3.1322268755631311</v>
      </c>
      <c r="AC65" s="1">
        <f t="shared" si="0"/>
        <v>4.2411238840665817</v>
      </c>
    </row>
    <row r="66" spans="1:29" x14ac:dyDescent="0.2">
      <c r="A66" s="3">
        <v>363</v>
      </c>
      <c r="B66" s="1">
        <v>22.123999999999999</v>
      </c>
      <c r="C66" s="1">
        <v>18.081</v>
      </c>
      <c r="D66" s="1">
        <v>25.625</v>
      </c>
      <c r="E66" s="1">
        <v>21.504999999999999</v>
      </c>
      <c r="F66" s="1">
        <v>26.145</v>
      </c>
      <c r="G66" s="1">
        <v>8.0389999999999997</v>
      </c>
      <c r="H66" s="1">
        <v>5.5739999999999998</v>
      </c>
      <c r="I66" s="1">
        <v>13.638</v>
      </c>
      <c r="J66" s="1">
        <v>9.1170000000000009</v>
      </c>
      <c r="K66" s="1">
        <v>9.4740000000000002</v>
      </c>
      <c r="L66" s="1">
        <v>0.442</v>
      </c>
      <c r="M66" s="1">
        <v>2.3290000000000002</v>
      </c>
      <c r="N66" s="1">
        <v>2.5859999999999999</v>
      </c>
      <c r="O66" s="1">
        <v>0.623</v>
      </c>
      <c r="P66" s="1">
        <v>3.8370000000000002</v>
      </c>
      <c r="Q66" s="1">
        <v>0.85799999999999998</v>
      </c>
      <c r="R66" s="1">
        <v>4.2919999999999998</v>
      </c>
      <c r="S66" s="1">
        <v>4.6980000000000004</v>
      </c>
      <c r="T66" s="1">
        <v>3.3039999999999998</v>
      </c>
      <c r="U66" s="1">
        <v>12.374000000000001</v>
      </c>
      <c r="V66" s="1">
        <f>AVERAGE(B66:F66)</f>
        <v>22.695999999999998</v>
      </c>
      <c r="W66" s="1">
        <f>AVERAGE(L66:P66)</f>
        <v>1.9634</v>
      </c>
      <c r="X66" s="1">
        <f>AVERAGE(G66:K66)</f>
        <v>9.1684000000000001</v>
      </c>
      <c r="Y66" s="1">
        <f t="shared" si="1"/>
        <v>5.1052</v>
      </c>
      <c r="Z66" s="1">
        <f>STDEV(B66:F66)</f>
        <v>3.2984288684159937</v>
      </c>
      <c r="AA66" s="1">
        <f>STDEV(L66:P66)</f>
        <v>1.4267972175470482</v>
      </c>
      <c r="AB66" s="1">
        <f>STDEV(G66:K66)</f>
        <v>2.9269699861802527</v>
      </c>
      <c r="AC66" s="1">
        <f t="shared" si="0"/>
        <v>4.3285560178886451</v>
      </c>
    </row>
    <row r="67" spans="1:29" x14ac:dyDescent="0.2">
      <c r="A67" s="3">
        <v>364</v>
      </c>
      <c r="B67" s="1">
        <v>22.18</v>
      </c>
      <c r="C67" s="1">
        <v>17.366</v>
      </c>
      <c r="D67" s="1">
        <v>24.94</v>
      </c>
      <c r="E67" s="1">
        <v>21.23</v>
      </c>
      <c r="F67" s="1">
        <v>26.99</v>
      </c>
      <c r="G67" s="1">
        <v>8.0579999999999998</v>
      </c>
      <c r="H67" s="1">
        <v>5.5359999999999996</v>
      </c>
      <c r="I67" s="1">
        <v>14.004</v>
      </c>
      <c r="J67" s="1">
        <v>8.9169999999999998</v>
      </c>
      <c r="K67" s="1">
        <v>9.1110000000000007</v>
      </c>
      <c r="L67" s="1">
        <v>0.67100000000000004</v>
      </c>
      <c r="M67" s="1">
        <v>2.419</v>
      </c>
      <c r="N67" s="1">
        <v>2.911</v>
      </c>
      <c r="O67" s="1">
        <v>0.51900000000000002</v>
      </c>
      <c r="P67" s="1">
        <v>3.83</v>
      </c>
      <c r="Q67" s="1">
        <v>1.0129999999999999</v>
      </c>
      <c r="R67" s="1">
        <v>4.8250000000000002</v>
      </c>
      <c r="S67" s="1">
        <v>4.798</v>
      </c>
      <c r="T67" s="1">
        <v>3.1030000000000002</v>
      </c>
      <c r="U67" s="1">
        <v>12.313000000000001</v>
      </c>
      <c r="V67" s="1">
        <f>AVERAGE(B67:F67)</f>
        <v>22.5412</v>
      </c>
      <c r="W67" s="1">
        <f>AVERAGE(L67:P67)</f>
        <v>2.0699999999999998</v>
      </c>
      <c r="X67" s="1">
        <f>AVERAGE(G67:K67)</f>
        <v>9.1252000000000013</v>
      </c>
      <c r="Y67" s="1">
        <f t="shared" si="1"/>
        <v>5.2103999999999999</v>
      </c>
      <c r="Z67" s="1">
        <f>STDEV(B67:F67)</f>
        <v>3.6803012376706268</v>
      </c>
      <c r="AA67" s="1">
        <f>STDEV(L67:P67)</f>
        <v>1.43957320063969</v>
      </c>
      <c r="AB67" s="1">
        <f>STDEV(G67:K67)</f>
        <v>3.0768291632783251</v>
      </c>
      <c r="AC67" s="1">
        <f t="shared" si="0"/>
        <v>4.266873422073826</v>
      </c>
    </row>
    <row r="68" spans="1:29" x14ac:dyDescent="0.2">
      <c r="A68" s="3">
        <v>365</v>
      </c>
      <c r="B68" s="1">
        <v>22.137</v>
      </c>
      <c r="C68" s="1">
        <v>18.07</v>
      </c>
      <c r="D68" s="1">
        <v>24.349</v>
      </c>
      <c r="E68" s="1">
        <v>21.084</v>
      </c>
      <c r="F68" s="1">
        <v>26.847000000000001</v>
      </c>
      <c r="G68" s="1">
        <v>8.0180000000000007</v>
      </c>
      <c r="H68" s="1">
        <v>5.3609999999999998</v>
      </c>
      <c r="I68" s="1">
        <v>13.83</v>
      </c>
      <c r="J68" s="1">
        <v>8.0660000000000007</v>
      </c>
      <c r="K68" s="1">
        <v>9.33</v>
      </c>
      <c r="L68" s="1">
        <v>0.77300000000000002</v>
      </c>
      <c r="M68" s="1">
        <v>2.6110000000000002</v>
      </c>
      <c r="N68" s="1">
        <v>2.802</v>
      </c>
      <c r="O68" s="1">
        <v>0.45100000000000001</v>
      </c>
      <c r="P68" s="1">
        <v>2.95</v>
      </c>
      <c r="Q68" s="1">
        <v>1.2929999999999999</v>
      </c>
      <c r="R68" s="1">
        <v>4.5380000000000003</v>
      </c>
      <c r="S68" s="1">
        <v>5.016</v>
      </c>
      <c r="T68" s="1">
        <v>3.3620000000000001</v>
      </c>
      <c r="U68" s="1">
        <v>12.611000000000001</v>
      </c>
      <c r="V68" s="1">
        <f>AVERAGE(B68:F68)</f>
        <v>22.497399999999999</v>
      </c>
      <c r="W68" s="1">
        <f>AVERAGE(L68:P68)</f>
        <v>1.9174</v>
      </c>
      <c r="X68" s="1">
        <f>AVERAGE(G68:K68)</f>
        <v>8.9210000000000012</v>
      </c>
      <c r="Y68" s="1">
        <f t="shared" ref="Y68:Y131" si="2">AVERAGE(Q68:U68)</f>
        <v>5.3639999999999999</v>
      </c>
      <c r="Z68" s="1">
        <f>STDEV(B68:F68)</f>
        <v>3.3195218480980082</v>
      </c>
      <c r="AA68" s="1">
        <f>STDEV(L68:P68)</f>
        <v>1.2031044426815156</v>
      </c>
      <c r="AB68" s="1">
        <f>STDEV(G68:K68)</f>
        <v>3.1018380035069524</v>
      </c>
      <c r="AC68" s="1">
        <f t="shared" ref="AC68:AC131" si="3">STDEV(Q68:U68)</f>
        <v>4.2983553250051347</v>
      </c>
    </row>
    <row r="69" spans="1:29" x14ac:dyDescent="0.2">
      <c r="A69" s="3">
        <v>366</v>
      </c>
      <c r="B69" s="1">
        <v>21.776</v>
      </c>
      <c r="C69" s="1">
        <v>17.882999999999999</v>
      </c>
      <c r="D69" s="1">
        <v>24.306000000000001</v>
      </c>
      <c r="E69" s="1">
        <v>21.32</v>
      </c>
      <c r="F69" s="1">
        <v>26.946999999999999</v>
      </c>
      <c r="G69" s="1">
        <v>7.8419999999999996</v>
      </c>
      <c r="H69" s="1">
        <v>5.32</v>
      </c>
      <c r="I69" s="1">
        <v>13.968</v>
      </c>
      <c r="J69" s="1">
        <v>8.657</v>
      </c>
      <c r="K69" s="1">
        <v>9.407</v>
      </c>
      <c r="L69" s="1">
        <v>0.92700000000000005</v>
      </c>
      <c r="M69" s="1">
        <v>1.9350000000000001</v>
      </c>
      <c r="N69" s="1">
        <v>2.5030000000000001</v>
      </c>
      <c r="O69" s="1">
        <v>0.24399999999999999</v>
      </c>
      <c r="P69" s="1">
        <v>3.5710000000000002</v>
      </c>
      <c r="Q69" s="1">
        <v>1.341</v>
      </c>
      <c r="R69" s="1">
        <v>4.0460000000000003</v>
      </c>
      <c r="S69" s="1">
        <v>4.5869999999999997</v>
      </c>
      <c r="T69" s="1">
        <v>2.95</v>
      </c>
      <c r="U69" s="1">
        <v>12.438000000000001</v>
      </c>
      <c r="V69" s="1">
        <f>AVERAGE(B69:F69)</f>
        <v>22.446400000000001</v>
      </c>
      <c r="W69" s="1">
        <f>AVERAGE(L69:P69)</f>
        <v>1.8359999999999999</v>
      </c>
      <c r="X69" s="1">
        <f>AVERAGE(G69:K69)</f>
        <v>9.0388000000000002</v>
      </c>
      <c r="Y69" s="1">
        <f t="shared" si="2"/>
        <v>5.0724</v>
      </c>
      <c r="Z69" s="1">
        <f>STDEV(B69:F69)</f>
        <v>3.4006008733751893</v>
      </c>
      <c r="AA69" s="1">
        <f>STDEV(L69:P69)</f>
        <v>1.3062982048521696</v>
      </c>
      <c r="AB69" s="1">
        <f>STDEV(G69:K69)</f>
        <v>3.1559530573188161</v>
      </c>
      <c r="AC69" s="1">
        <f t="shared" si="3"/>
        <v>4.3002645616287385</v>
      </c>
    </row>
    <row r="70" spans="1:29" x14ac:dyDescent="0.2">
      <c r="A70" s="3">
        <v>367</v>
      </c>
      <c r="B70" s="1">
        <v>22.782</v>
      </c>
      <c r="C70" s="1">
        <v>17.812000000000001</v>
      </c>
      <c r="D70" s="1">
        <v>23.797999999999998</v>
      </c>
      <c r="E70" s="1">
        <v>20.404</v>
      </c>
      <c r="F70" s="1">
        <v>25.73</v>
      </c>
      <c r="G70" s="1">
        <v>7.5860000000000003</v>
      </c>
      <c r="H70" s="1">
        <v>5.2450000000000001</v>
      </c>
      <c r="I70" s="1">
        <v>13.603</v>
      </c>
      <c r="J70" s="1">
        <v>8.8079999999999998</v>
      </c>
      <c r="K70" s="1">
        <v>9.1769999999999996</v>
      </c>
      <c r="L70" s="1">
        <v>1.0840000000000001</v>
      </c>
      <c r="M70" s="1">
        <v>2.681</v>
      </c>
      <c r="N70" s="1">
        <v>2.722</v>
      </c>
      <c r="O70" s="1">
        <v>0.47399999999999998</v>
      </c>
      <c r="P70" s="1">
        <v>3.5110000000000001</v>
      </c>
      <c r="Q70" s="1">
        <v>1.387</v>
      </c>
      <c r="R70" s="1">
        <v>4.5910000000000002</v>
      </c>
      <c r="S70" s="1">
        <v>4.97</v>
      </c>
      <c r="T70" s="1">
        <v>3.548</v>
      </c>
      <c r="U70" s="1">
        <v>12.098000000000001</v>
      </c>
      <c r="V70" s="1">
        <f>AVERAGE(B70:F70)</f>
        <v>22.1052</v>
      </c>
      <c r="W70" s="1">
        <f>AVERAGE(L70:P70)</f>
        <v>2.0944000000000003</v>
      </c>
      <c r="X70" s="1">
        <f>AVERAGE(G70:K70)</f>
        <v>8.883799999999999</v>
      </c>
      <c r="Y70" s="1">
        <f t="shared" si="2"/>
        <v>5.3188000000000004</v>
      </c>
      <c r="Z70" s="1">
        <f>STDEV(B70:F70)</f>
        <v>3.0736156558685064</v>
      </c>
      <c r="AA70" s="1">
        <f>STDEV(L70:P70)</f>
        <v>1.2640551016470754</v>
      </c>
      <c r="AB70" s="1">
        <f>STDEV(G70:K70)</f>
        <v>3.0531832077358243</v>
      </c>
      <c r="AC70" s="1">
        <f t="shared" si="3"/>
        <v>4.037440117202979</v>
      </c>
    </row>
    <row r="71" spans="1:29" x14ac:dyDescent="0.2">
      <c r="A71" s="3">
        <v>368</v>
      </c>
      <c r="B71" s="1">
        <v>22.042000000000002</v>
      </c>
      <c r="C71" s="1">
        <v>17.914000000000001</v>
      </c>
      <c r="D71" s="1">
        <v>24.568999999999999</v>
      </c>
      <c r="E71" s="1">
        <v>21.091000000000001</v>
      </c>
      <c r="F71" s="1">
        <v>26.338000000000001</v>
      </c>
      <c r="G71" s="1">
        <v>8.0259999999999998</v>
      </c>
      <c r="H71" s="1">
        <v>5.32</v>
      </c>
      <c r="I71" s="1">
        <v>14.555999999999999</v>
      </c>
      <c r="J71" s="1">
        <v>8.9789999999999992</v>
      </c>
      <c r="K71" s="1">
        <v>9.2189999999999994</v>
      </c>
      <c r="L71" s="1">
        <v>0.93</v>
      </c>
      <c r="M71" s="1">
        <v>2.4670000000000001</v>
      </c>
      <c r="N71" s="1">
        <v>3.0670000000000002</v>
      </c>
      <c r="O71" s="1">
        <v>0.47699999999999998</v>
      </c>
      <c r="P71" s="1">
        <v>3.8079999999999998</v>
      </c>
      <c r="Q71" s="1">
        <v>1.42</v>
      </c>
      <c r="R71" s="1">
        <v>5.0839999999999996</v>
      </c>
      <c r="S71" s="1">
        <v>5.2469999999999999</v>
      </c>
      <c r="T71" s="1">
        <v>3.3260000000000001</v>
      </c>
      <c r="U71" s="1">
        <v>12.877000000000001</v>
      </c>
      <c r="V71" s="1">
        <f>AVERAGE(B71:F71)</f>
        <v>22.390800000000002</v>
      </c>
      <c r="W71" s="1">
        <f>AVERAGE(L71:P71)</f>
        <v>2.1497999999999999</v>
      </c>
      <c r="X71" s="1">
        <f>AVERAGE(G71:K71)</f>
        <v>9.2200000000000006</v>
      </c>
      <c r="Y71" s="1">
        <f t="shared" si="2"/>
        <v>5.5907999999999998</v>
      </c>
      <c r="Z71" s="1">
        <f>STDEV(B71:F71)</f>
        <v>3.2472227672273974</v>
      </c>
      <c r="AA71" s="1">
        <f>STDEV(L71:P71)</f>
        <v>1.4122385421733819</v>
      </c>
      <c r="AB71" s="1">
        <f>STDEV(G71:K71)</f>
        <v>3.3603055664626664</v>
      </c>
      <c r="AC71" s="1">
        <f t="shared" si="3"/>
        <v>4.3585733560420898</v>
      </c>
    </row>
    <row r="72" spans="1:29" x14ac:dyDescent="0.2">
      <c r="A72" s="3">
        <v>369</v>
      </c>
      <c r="B72" s="1">
        <v>22.323</v>
      </c>
      <c r="C72" s="1">
        <v>17.827999999999999</v>
      </c>
      <c r="D72" s="1">
        <v>23.934000000000001</v>
      </c>
      <c r="E72" s="1">
        <v>21.027000000000001</v>
      </c>
      <c r="F72" s="1">
        <v>25.305</v>
      </c>
      <c r="G72" s="1">
        <v>7.6959999999999997</v>
      </c>
      <c r="H72" s="1">
        <v>5.2130000000000001</v>
      </c>
      <c r="I72" s="1">
        <v>13.510999999999999</v>
      </c>
      <c r="J72" s="1">
        <v>8.7509999999999994</v>
      </c>
      <c r="K72" s="1">
        <v>9.0069999999999997</v>
      </c>
      <c r="L72" s="1">
        <v>0.81899999999999995</v>
      </c>
      <c r="M72" s="1">
        <v>2.3069999999999999</v>
      </c>
      <c r="N72" s="1">
        <v>2.9319999999999999</v>
      </c>
      <c r="O72" s="1">
        <v>0.27800000000000002</v>
      </c>
      <c r="P72" s="1">
        <v>3.464</v>
      </c>
      <c r="Q72" s="1">
        <v>1.4339999999999999</v>
      </c>
      <c r="R72" s="1">
        <v>4.5860000000000003</v>
      </c>
      <c r="S72" s="1">
        <v>5.0439999999999996</v>
      </c>
      <c r="T72" s="1">
        <v>3.266</v>
      </c>
      <c r="U72" s="1">
        <v>12.698</v>
      </c>
      <c r="V72" s="1">
        <f>AVERAGE(B72:F72)</f>
        <v>22.083400000000001</v>
      </c>
      <c r="W72" s="1">
        <f>AVERAGE(L72:P72)</f>
        <v>1.9600000000000002</v>
      </c>
      <c r="X72" s="1">
        <f>AVERAGE(G72:K72)</f>
        <v>8.8355999999999995</v>
      </c>
      <c r="Y72" s="1">
        <f t="shared" si="2"/>
        <v>5.4055999999999997</v>
      </c>
      <c r="Z72" s="1">
        <f>STDEV(B72:F72)</f>
        <v>2.8759887517165255</v>
      </c>
      <c r="AA72" s="1">
        <f>STDEV(L72:P72)</f>
        <v>1.3654865433243928</v>
      </c>
      <c r="AB72" s="1">
        <f>STDEV(G72:K72)</f>
        <v>3.0132133678184814</v>
      </c>
      <c r="AC72" s="1">
        <f t="shared" si="3"/>
        <v>4.3108320310585064</v>
      </c>
    </row>
    <row r="73" spans="1:29" x14ac:dyDescent="0.2">
      <c r="A73" s="3">
        <v>370</v>
      </c>
      <c r="B73" s="1">
        <v>21.879000000000001</v>
      </c>
      <c r="C73" s="1">
        <v>17.337</v>
      </c>
      <c r="D73" s="1">
        <v>23.516999999999999</v>
      </c>
      <c r="E73" s="1">
        <v>20.518999999999998</v>
      </c>
      <c r="F73" s="1">
        <v>25.757000000000001</v>
      </c>
      <c r="G73" s="1">
        <v>7.5860000000000003</v>
      </c>
      <c r="H73" s="1">
        <v>4.9820000000000002</v>
      </c>
      <c r="I73" s="1">
        <v>13.936999999999999</v>
      </c>
      <c r="J73" s="1">
        <v>8.6370000000000005</v>
      </c>
      <c r="K73" s="1">
        <v>8.9</v>
      </c>
      <c r="L73" s="1">
        <v>0.58799999999999997</v>
      </c>
      <c r="M73" s="1">
        <v>2.74</v>
      </c>
      <c r="N73" s="1">
        <v>2.839</v>
      </c>
      <c r="O73" s="1">
        <v>0.49199999999999999</v>
      </c>
      <c r="P73" s="1">
        <v>3.3679999999999999</v>
      </c>
      <c r="Q73" s="1">
        <v>1.2949999999999999</v>
      </c>
      <c r="R73" s="1">
        <v>5.0309999999999997</v>
      </c>
      <c r="S73" s="1">
        <v>5.1849999999999996</v>
      </c>
      <c r="T73" s="1">
        <v>3.3730000000000002</v>
      </c>
      <c r="U73" s="1">
        <v>12.654999999999999</v>
      </c>
      <c r="V73" s="1">
        <f>AVERAGE(B73:F73)</f>
        <v>21.801800000000004</v>
      </c>
      <c r="W73" s="1">
        <f>AVERAGE(L73:P73)</f>
        <v>2.0053999999999998</v>
      </c>
      <c r="X73" s="1">
        <f>AVERAGE(G73:K73)</f>
        <v>8.8084000000000007</v>
      </c>
      <c r="Y73" s="1">
        <f t="shared" si="2"/>
        <v>5.5078000000000005</v>
      </c>
      <c r="Z73" s="1">
        <f>STDEV(B73:F73)</f>
        <v>3.169049258058291</v>
      </c>
      <c r="AA73" s="1">
        <f>STDEV(L73:P73)</f>
        <v>1.3592835612924923</v>
      </c>
      <c r="AB73" s="1">
        <f>STDEV(G73:K73)</f>
        <v>3.2586770782021346</v>
      </c>
      <c r="AC73" s="1">
        <f t="shared" si="3"/>
        <v>4.2929902399143645</v>
      </c>
    </row>
    <row r="74" spans="1:29" x14ac:dyDescent="0.2">
      <c r="A74" s="3">
        <v>371</v>
      </c>
      <c r="B74" s="1">
        <v>21.567</v>
      </c>
      <c r="C74" s="1">
        <v>17.14</v>
      </c>
      <c r="D74" s="1">
        <v>23.834</v>
      </c>
      <c r="E74" s="1">
        <v>20.6</v>
      </c>
      <c r="F74" s="1">
        <v>25.731000000000002</v>
      </c>
      <c r="G74" s="1">
        <v>7.86</v>
      </c>
      <c r="H74" s="1">
        <v>5.35</v>
      </c>
      <c r="I74" s="1">
        <v>14.319000000000001</v>
      </c>
      <c r="J74" s="1">
        <v>8.9710000000000001</v>
      </c>
      <c r="K74" s="1">
        <v>8.8620000000000001</v>
      </c>
      <c r="L74" s="1">
        <v>0.88300000000000001</v>
      </c>
      <c r="M74" s="1">
        <v>2.6259999999999999</v>
      </c>
      <c r="N74" s="1">
        <v>2.6259999999999999</v>
      </c>
      <c r="O74" s="1">
        <v>0.55100000000000005</v>
      </c>
      <c r="P74" s="1">
        <v>3.762</v>
      </c>
      <c r="Q74" s="1">
        <v>1.054</v>
      </c>
      <c r="R74" s="1">
        <v>4.2210000000000001</v>
      </c>
      <c r="S74" s="1">
        <v>5.0970000000000004</v>
      </c>
      <c r="T74" s="1">
        <v>3.1480000000000001</v>
      </c>
      <c r="U74" s="1">
        <v>12.345000000000001</v>
      </c>
      <c r="V74" s="1">
        <f>AVERAGE(B74:F74)</f>
        <v>21.774399999999996</v>
      </c>
      <c r="W74" s="1">
        <f>AVERAGE(L74:P74)</f>
        <v>2.0895999999999999</v>
      </c>
      <c r="X74" s="1">
        <f>AVERAGE(G74:K74)</f>
        <v>9.0724</v>
      </c>
      <c r="Y74" s="1">
        <f t="shared" si="2"/>
        <v>5.173</v>
      </c>
      <c r="Z74" s="1">
        <f>STDEV(B74:F74)</f>
        <v>3.2709528122551998</v>
      </c>
      <c r="AA74" s="1">
        <f>STDEV(L74:P74)</f>
        <v>1.3412256707951873</v>
      </c>
      <c r="AB74" s="1">
        <f>STDEV(G74:K74)</f>
        <v>3.2751922538989975</v>
      </c>
      <c r="AC74" s="1">
        <f t="shared" si="3"/>
        <v>4.2841699896245951</v>
      </c>
    </row>
    <row r="75" spans="1:29" x14ac:dyDescent="0.2">
      <c r="A75" s="3">
        <v>372</v>
      </c>
      <c r="B75" s="1">
        <v>22.146000000000001</v>
      </c>
      <c r="C75" s="1">
        <v>16.739000000000001</v>
      </c>
      <c r="D75" s="1">
        <v>24.172999999999998</v>
      </c>
      <c r="E75" s="1">
        <v>21.355</v>
      </c>
      <c r="F75" s="1">
        <v>25.771999999999998</v>
      </c>
      <c r="G75" s="1">
        <v>7.7220000000000004</v>
      </c>
      <c r="H75" s="1">
        <v>5.3959999999999999</v>
      </c>
      <c r="I75" s="1">
        <v>13.614000000000001</v>
      </c>
      <c r="J75" s="1">
        <v>8.8650000000000002</v>
      </c>
      <c r="K75" s="1">
        <v>9.641</v>
      </c>
      <c r="L75" s="1">
        <v>0.32</v>
      </c>
      <c r="M75" s="1">
        <v>2.2759999999999998</v>
      </c>
      <c r="N75" s="1">
        <v>2.746</v>
      </c>
      <c r="O75" s="1">
        <v>0.34100000000000003</v>
      </c>
      <c r="P75" s="1">
        <v>3.847</v>
      </c>
      <c r="Q75" s="1">
        <v>1.2250000000000001</v>
      </c>
      <c r="R75" s="1">
        <v>4.8940000000000001</v>
      </c>
      <c r="S75" s="1">
        <v>4.8090000000000002</v>
      </c>
      <c r="T75" s="1">
        <v>3.4430000000000001</v>
      </c>
      <c r="U75" s="1">
        <v>12.569000000000001</v>
      </c>
      <c r="V75" s="1">
        <f>AVERAGE(B75:F75)</f>
        <v>22.036999999999999</v>
      </c>
      <c r="W75" s="1">
        <f>AVERAGE(L75:P75)</f>
        <v>1.9059999999999999</v>
      </c>
      <c r="X75" s="1">
        <f>AVERAGE(G75:K75)</f>
        <v>9.0475999999999992</v>
      </c>
      <c r="Y75" s="1">
        <f t="shared" si="2"/>
        <v>5.3879999999999999</v>
      </c>
      <c r="Z75" s="1">
        <f>STDEV(B75:F75)</f>
        <v>3.4299610056092398</v>
      </c>
      <c r="AA75" s="1">
        <f>STDEV(L75:P75)</f>
        <v>1.5471426889592312</v>
      </c>
      <c r="AB75" s="1">
        <f>STDEV(G75:K75)</f>
        <v>3.0136718965408331</v>
      </c>
      <c r="AC75" s="1">
        <f t="shared" si="3"/>
        <v>4.2795920366315299</v>
      </c>
    </row>
    <row r="76" spans="1:29" x14ac:dyDescent="0.2">
      <c r="A76" s="3">
        <v>373</v>
      </c>
      <c r="B76" s="1">
        <v>21.779</v>
      </c>
      <c r="C76" s="1">
        <v>17.574000000000002</v>
      </c>
      <c r="D76" s="1">
        <v>24.2</v>
      </c>
      <c r="E76" s="1">
        <v>20.34</v>
      </c>
      <c r="F76" s="1">
        <v>25.838999999999999</v>
      </c>
      <c r="G76" s="1">
        <v>7.4870000000000001</v>
      </c>
      <c r="H76" s="1">
        <v>5.3719999999999999</v>
      </c>
      <c r="I76" s="1">
        <v>13.944000000000001</v>
      </c>
      <c r="J76" s="1">
        <v>8.6180000000000003</v>
      </c>
      <c r="K76" s="1">
        <v>9.3109999999999999</v>
      </c>
      <c r="L76" s="1">
        <v>0.65500000000000003</v>
      </c>
      <c r="M76" s="1">
        <v>2.3889999999999998</v>
      </c>
      <c r="N76" s="1">
        <v>2.8639999999999999</v>
      </c>
      <c r="O76" s="1">
        <v>0.317</v>
      </c>
      <c r="P76" s="1">
        <v>3.4820000000000002</v>
      </c>
      <c r="Q76" s="1">
        <v>0.92200000000000004</v>
      </c>
      <c r="R76" s="1">
        <v>4.95</v>
      </c>
      <c r="S76" s="1">
        <v>5.2240000000000002</v>
      </c>
      <c r="T76" s="1">
        <v>3.31</v>
      </c>
      <c r="U76" s="1">
        <v>12.478</v>
      </c>
      <c r="V76" s="1">
        <f>AVERAGE(B76:F76)</f>
        <v>21.946400000000001</v>
      </c>
      <c r="W76" s="1">
        <f>AVERAGE(L76:P76)</f>
        <v>1.9414000000000002</v>
      </c>
      <c r="X76" s="1">
        <f>AVERAGE(G76:K76)</f>
        <v>8.9464000000000006</v>
      </c>
      <c r="Y76" s="1">
        <f t="shared" si="2"/>
        <v>5.3768000000000002</v>
      </c>
      <c r="Z76" s="1">
        <f>STDEV(B76:F76)</f>
        <v>3.2387294267968763</v>
      </c>
      <c r="AA76" s="1">
        <f>STDEV(L76:P76)</f>
        <v>1.3891080951459465</v>
      </c>
      <c r="AB76" s="1">
        <f>STDEV(G76:K76)</f>
        <v>3.167134714532998</v>
      </c>
      <c r="AC76" s="1">
        <f t="shared" si="3"/>
        <v>4.3228882937221496</v>
      </c>
    </row>
    <row r="77" spans="1:29" x14ac:dyDescent="0.2">
      <c r="A77" s="3">
        <v>374</v>
      </c>
      <c r="B77" s="1">
        <v>21.558</v>
      </c>
      <c r="C77" s="1">
        <v>16.917000000000002</v>
      </c>
      <c r="D77" s="1">
        <v>23.315000000000001</v>
      </c>
      <c r="E77" s="1">
        <v>21.010999999999999</v>
      </c>
      <c r="F77" s="1">
        <v>25.27</v>
      </c>
      <c r="G77" s="1">
        <v>7.6710000000000003</v>
      </c>
      <c r="H77" s="1">
        <v>5.4530000000000003</v>
      </c>
      <c r="I77" s="1">
        <v>13.207000000000001</v>
      </c>
      <c r="J77" s="1">
        <v>8.8529999999999998</v>
      </c>
      <c r="K77" s="1">
        <v>9.4719999999999995</v>
      </c>
      <c r="L77" s="1">
        <v>0.69099999999999995</v>
      </c>
      <c r="M77" s="1">
        <v>2.476</v>
      </c>
      <c r="N77" s="1">
        <v>2.4329999999999998</v>
      </c>
      <c r="O77" s="1">
        <v>0.17299999999999999</v>
      </c>
      <c r="P77" s="1">
        <v>3.6240000000000001</v>
      </c>
      <c r="Q77" s="1">
        <v>1.341</v>
      </c>
      <c r="R77" s="1">
        <v>4.4619999999999997</v>
      </c>
      <c r="S77" s="1">
        <v>4.923</v>
      </c>
      <c r="T77" s="1">
        <v>3.282</v>
      </c>
      <c r="U77" s="1">
        <v>12.888999999999999</v>
      </c>
      <c r="V77" s="1">
        <f>AVERAGE(B77:F77)</f>
        <v>21.6142</v>
      </c>
      <c r="W77" s="1">
        <f>AVERAGE(L77:P77)</f>
        <v>1.8794</v>
      </c>
      <c r="X77" s="1">
        <f>AVERAGE(G77:K77)</f>
        <v>8.9312000000000005</v>
      </c>
      <c r="Y77" s="1">
        <f t="shared" si="2"/>
        <v>5.3793999999999995</v>
      </c>
      <c r="Z77" s="1">
        <f>STDEV(B77:F77)</f>
        <v>3.109995610929388</v>
      </c>
      <c r="AA77" s="1">
        <f>STDEV(L77:P77)</f>
        <v>1.4168741299070993</v>
      </c>
      <c r="AB77" s="1">
        <f>STDEV(G77:K77)</f>
        <v>2.8402035490436219</v>
      </c>
      <c r="AC77" s="1">
        <f t="shared" si="3"/>
        <v>4.4201746911179889</v>
      </c>
    </row>
    <row r="78" spans="1:29" x14ac:dyDescent="0.2">
      <c r="A78" s="3">
        <v>375</v>
      </c>
      <c r="B78" s="1">
        <v>21.727</v>
      </c>
      <c r="C78" s="1">
        <v>17.341999999999999</v>
      </c>
      <c r="D78" s="1">
        <v>23.748000000000001</v>
      </c>
      <c r="E78" s="1">
        <v>20.544</v>
      </c>
      <c r="F78" s="1">
        <v>25.824999999999999</v>
      </c>
      <c r="G78" s="1">
        <v>7.5350000000000001</v>
      </c>
      <c r="H78" s="1">
        <v>5.1050000000000004</v>
      </c>
      <c r="I78" s="1">
        <v>13.444000000000001</v>
      </c>
      <c r="J78" s="1">
        <v>8.3719999999999999</v>
      </c>
      <c r="K78" s="1">
        <v>9.2579999999999991</v>
      </c>
      <c r="L78" s="1">
        <v>0.66600000000000004</v>
      </c>
      <c r="M78" s="1">
        <v>2.5390000000000001</v>
      </c>
      <c r="N78" s="1">
        <v>3.0870000000000002</v>
      </c>
      <c r="O78" s="1">
        <v>0.67800000000000005</v>
      </c>
      <c r="P78" s="1">
        <v>3.3809999999999998</v>
      </c>
      <c r="Q78" s="1">
        <v>1.198</v>
      </c>
      <c r="R78" s="1">
        <v>4.5430000000000001</v>
      </c>
      <c r="S78" s="1">
        <v>5.1929999999999996</v>
      </c>
      <c r="T78" s="1">
        <v>3.5049999999999999</v>
      </c>
      <c r="U78" s="1">
        <v>12.574</v>
      </c>
      <c r="V78" s="1">
        <f>AVERAGE(B78:F78)</f>
        <v>21.837200000000003</v>
      </c>
      <c r="W78" s="1">
        <f>AVERAGE(L78:P78)</f>
        <v>2.0701999999999998</v>
      </c>
      <c r="X78" s="1">
        <f>AVERAGE(G78:K78)</f>
        <v>8.742799999999999</v>
      </c>
      <c r="Y78" s="1">
        <f t="shared" si="2"/>
        <v>5.4025999999999996</v>
      </c>
      <c r="Z78" s="1">
        <f>STDEV(B78:F78)</f>
        <v>3.2188910668116577</v>
      </c>
      <c r="AA78" s="1">
        <f>STDEV(L78:P78)</f>
        <v>1.3116640957196322</v>
      </c>
      <c r="AB78" s="1">
        <f>STDEV(G78:K78)</f>
        <v>3.0494497372476892</v>
      </c>
      <c r="AC78" s="1">
        <f t="shared" si="3"/>
        <v>4.2863553632427633</v>
      </c>
    </row>
    <row r="79" spans="1:29" x14ac:dyDescent="0.2">
      <c r="A79" s="3">
        <v>376</v>
      </c>
      <c r="B79" s="1">
        <v>20.917999999999999</v>
      </c>
      <c r="C79" s="1">
        <v>16.895</v>
      </c>
      <c r="D79" s="1">
        <v>23.306999999999999</v>
      </c>
      <c r="E79" s="1">
        <v>20.655000000000001</v>
      </c>
      <c r="F79" s="1">
        <v>24.977</v>
      </c>
      <c r="G79" s="1">
        <v>7.6710000000000003</v>
      </c>
      <c r="H79" s="1">
        <v>5.5759999999999996</v>
      </c>
      <c r="I79" s="1">
        <v>13.058</v>
      </c>
      <c r="J79" s="1">
        <v>8.4870000000000001</v>
      </c>
      <c r="K79" s="1">
        <v>9.1419999999999995</v>
      </c>
      <c r="L79" s="1">
        <v>0.90700000000000003</v>
      </c>
      <c r="M79" s="1">
        <v>2.4449999999999998</v>
      </c>
      <c r="N79" s="1">
        <v>2.9289999999999998</v>
      </c>
      <c r="O79" s="1">
        <v>0.73899999999999999</v>
      </c>
      <c r="P79" s="1">
        <v>4.1970000000000001</v>
      </c>
      <c r="Q79" s="1">
        <v>1.3460000000000001</v>
      </c>
      <c r="R79" s="1">
        <v>4.649</v>
      </c>
      <c r="S79" s="1">
        <v>4.7480000000000002</v>
      </c>
      <c r="T79" s="1">
        <v>3.3839999999999999</v>
      </c>
      <c r="U79" s="1">
        <v>12.683</v>
      </c>
      <c r="V79" s="1">
        <f>AVERAGE(B79:F79)</f>
        <v>21.3504</v>
      </c>
      <c r="W79" s="1">
        <f>AVERAGE(L79:P79)</f>
        <v>2.2433999999999998</v>
      </c>
      <c r="X79" s="1">
        <f>AVERAGE(G79:K79)</f>
        <v>8.7867999999999995</v>
      </c>
      <c r="Y79" s="1">
        <f t="shared" si="2"/>
        <v>5.3620000000000001</v>
      </c>
      <c r="Z79" s="1">
        <f>STDEV(B79:F79)</f>
        <v>3.0619295876946326</v>
      </c>
      <c r="AA79" s="1">
        <f>STDEV(L79:P79)</f>
        <v>1.4471028988983474</v>
      </c>
      <c r="AB79" s="1">
        <f>STDEV(G79:K79)</f>
        <v>2.7392262958726166</v>
      </c>
      <c r="AC79" s="1">
        <f t="shared" si="3"/>
        <v>4.3163394792346894</v>
      </c>
    </row>
    <row r="80" spans="1:29" x14ac:dyDescent="0.2">
      <c r="A80" s="3">
        <v>377</v>
      </c>
      <c r="B80" s="1">
        <v>21.227</v>
      </c>
      <c r="C80" s="1">
        <v>17.088999999999999</v>
      </c>
      <c r="D80" s="1">
        <v>23.271999999999998</v>
      </c>
      <c r="E80" s="1">
        <v>20.302</v>
      </c>
      <c r="F80" s="1">
        <v>26.242999999999999</v>
      </c>
      <c r="G80" s="1">
        <v>7.4</v>
      </c>
      <c r="H80" s="1">
        <v>5.3550000000000004</v>
      </c>
      <c r="I80" s="1">
        <v>14.36</v>
      </c>
      <c r="J80" s="1">
        <v>8.8960000000000008</v>
      </c>
      <c r="K80" s="1">
        <v>9.7430000000000003</v>
      </c>
      <c r="L80" s="1">
        <v>0.59499999999999997</v>
      </c>
      <c r="M80" s="1">
        <v>2.444</v>
      </c>
      <c r="N80" s="1">
        <v>2.758</v>
      </c>
      <c r="O80" s="1">
        <v>0.25700000000000001</v>
      </c>
      <c r="P80" s="1">
        <v>3.94</v>
      </c>
      <c r="Q80" s="1">
        <v>1.125</v>
      </c>
      <c r="R80" s="1">
        <v>4.43</v>
      </c>
      <c r="S80" s="1">
        <v>4.83</v>
      </c>
      <c r="T80" s="1">
        <v>3.0579999999999998</v>
      </c>
      <c r="U80" s="1">
        <v>12.606</v>
      </c>
      <c r="V80" s="1">
        <f>AVERAGE(B80:F80)</f>
        <v>21.6266</v>
      </c>
      <c r="W80" s="1">
        <f>AVERAGE(L80:P80)</f>
        <v>1.9987999999999999</v>
      </c>
      <c r="X80" s="1">
        <f>AVERAGE(G80:K80)</f>
        <v>9.1508000000000003</v>
      </c>
      <c r="Y80" s="1">
        <f t="shared" si="2"/>
        <v>5.2097999999999995</v>
      </c>
      <c r="Z80" s="1">
        <f>STDEV(B80:F80)</f>
        <v>3.4103720178303112</v>
      </c>
      <c r="AA80" s="1">
        <f>STDEV(L80:P80)</f>
        <v>1.5449406784728013</v>
      </c>
      <c r="AB80" s="1">
        <f>STDEV(G80:K80)</f>
        <v>3.3550255885760381</v>
      </c>
      <c r="AC80" s="1">
        <f t="shared" si="3"/>
        <v>4.3809800501714227</v>
      </c>
    </row>
    <row r="81" spans="1:29" x14ac:dyDescent="0.2">
      <c r="A81" s="3">
        <v>378</v>
      </c>
      <c r="B81" s="1">
        <v>21.166</v>
      </c>
      <c r="C81" s="1">
        <v>17.536999999999999</v>
      </c>
      <c r="D81" s="1">
        <v>23.533000000000001</v>
      </c>
      <c r="E81" s="1">
        <v>19.295000000000002</v>
      </c>
      <c r="F81" s="1">
        <v>25.132000000000001</v>
      </c>
      <c r="G81" s="1">
        <v>7.5910000000000002</v>
      </c>
      <c r="H81" s="1">
        <v>5.6040000000000001</v>
      </c>
      <c r="I81" s="1">
        <v>13.971</v>
      </c>
      <c r="J81" s="1">
        <v>9.0190000000000001</v>
      </c>
      <c r="K81" s="1">
        <v>8.8480000000000008</v>
      </c>
      <c r="L81" s="1">
        <v>0.82399999999999995</v>
      </c>
      <c r="M81" s="1">
        <v>2.4790000000000001</v>
      </c>
      <c r="N81" s="1">
        <v>2.5070000000000001</v>
      </c>
      <c r="O81" s="1">
        <v>0.44600000000000001</v>
      </c>
      <c r="P81" s="1">
        <v>4.0519999999999996</v>
      </c>
      <c r="Q81" s="1">
        <v>1.3009999999999999</v>
      </c>
      <c r="R81" s="1">
        <v>4.4569999999999999</v>
      </c>
      <c r="S81" s="1">
        <v>5.0149999999999997</v>
      </c>
      <c r="T81" s="1">
        <v>3.0779999999999998</v>
      </c>
      <c r="U81" s="1">
        <v>12.526999999999999</v>
      </c>
      <c r="V81" s="1">
        <f>AVERAGE(B81:F81)</f>
        <v>21.332600000000003</v>
      </c>
      <c r="W81" s="1">
        <f>AVERAGE(L81:P81)</f>
        <v>2.0615999999999999</v>
      </c>
      <c r="X81" s="1">
        <f>AVERAGE(G81:K81)</f>
        <v>9.0066000000000006</v>
      </c>
      <c r="Y81" s="1">
        <f t="shared" si="2"/>
        <v>5.2755999999999998</v>
      </c>
      <c r="Z81" s="1">
        <f>STDEV(B81:F81)</f>
        <v>3.0766600884725408</v>
      </c>
      <c r="AA81" s="1">
        <f>STDEV(L81:P81)</f>
        <v>1.455688256461527</v>
      </c>
      <c r="AB81" s="1">
        <f>STDEV(G81:K81)</f>
        <v>3.092417549426338</v>
      </c>
      <c r="AC81" s="1">
        <f t="shared" si="3"/>
        <v>4.2996427526016623</v>
      </c>
    </row>
    <row r="82" spans="1:29" x14ac:dyDescent="0.2">
      <c r="A82" s="3">
        <v>379</v>
      </c>
      <c r="B82" s="1">
        <v>21.44</v>
      </c>
      <c r="C82" s="1">
        <v>16.745000000000001</v>
      </c>
      <c r="D82" s="1">
        <v>23.677</v>
      </c>
      <c r="E82" s="1">
        <v>20.087</v>
      </c>
      <c r="F82" s="1">
        <v>24.657</v>
      </c>
      <c r="G82" s="1">
        <v>7.6020000000000003</v>
      </c>
      <c r="H82" s="1">
        <v>5.2949999999999999</v>
      </c>
      <c r="I82" s="1">
        <v>13.301</v>
      </c>
      <c r="J82" s="1">
        <v>8.7319999999999993</v>
      </c>
      <c r="K82" s="1">
        <v>9.3800000000000008</v>
      </c>
      <c r="L82" s="1">
        <v>0.74</v>
      </c>
      <c r="M82" s="1">
        <v>2.6190000000000002</v>
      </c>
      <c r="N82" s="1">
        <v>2.84</v>
      </c>
      <c r="O82" s="1">
        <v>0.73099999999999998</v>
      </c>
      <c r="P82" s="1">
        <v>3.77</v>
      </c>
      <c r="Q82" s="1">
        <v>0.97</v>
      </c>
      <c r="R82" s="1">
        <v>4.6870000000000003</v>
      </c>
      <c r="S82" s="1">
        <v>5.1139999999999999</v>
      </c>
      <c r="T82" s="1">
        <v>3.35</v>
      </c>
      <c r="U82" s="1">
        <v>12.336</v>
      </c>
      <c r="V82" s="1">
        <f>AVERAGE(B82:F82)</f>
        <v>21.321199999999997</v>
      </c>
      <c r="W82" s="1">
        <f>AVERAGE(L82:P82)</f>
        <v>2.1399999999999997</v>
      </c>
      <c r="X82" s="1">
        <f>AVERAGE(G82:K82)</f>
        <v>8.8620000000000001</v>
      </c>
      <c r="Y82" s="1">
        <f t="shared" si="2"/>
        <v>5.2914000000000003</v>
      </c>
      <c r="Z82" s="1">
        <f>STDEV(B82:F82)</f>
        <v>3.1287507411106064</v>
      </c>
      <c r="AA82" s="1">
        <f>STDEV(L82:P82)</f>
        <v>1.3529247946578558</v>
      </c>
      <c r="AB82" s="1">
        <f>STDEV(G82:K82)</f>
        <v>2.928354230621697</v>
      </c>
      <c r="AC82" s="1">
        <f t="shared" si="3"/>
        <v>4.256368499084636</v>
      </c>
    </row>
    <row r="83" spans="1:29" x14ac:dyDescent="0.2">
      <c r="A83" s="3">
        <v>380</v>
      </c>
      <c r="B83" s="1">
        <v>21.420999999999999</v>
      </c>
      <c r="C83" s="1">
        <v>16.420999999999999</v>
      </c>
      <c r="D83" s="1">
        <v>23.260999999999999</v>
      </c>
      <c r="E83" s="1">
        <v>19.518000000000001</v>
      </c>
      <c r="F83" s="1">
        <v>24.913</v>
      </c>
      <c r="G83" s="1">
        <v>7.69</v>
      </c>
      <c r="H83" s="1">
        <v>5.5730000000000004</v>
      </c>
      <c r="I83" s="1">
        <v>13.199</v>
      </c>
      <c r="J83" s="1">
        <v>8.5920000000000005</v>
      </c>
      <c r="K83" s="1">
        <v>9.2889999999999997</v>
      </c>
      <c r="L83" s="1">
        <v>0.80600000000000005</v>
      </c>
      <c r="M83" s="1">
        <v>2.907</v>
      </c>
      <c r="N83" s="1">
        <v>2.7389999999999999</v>
      </c>
      <c r="O83" s="1">
        <v>0.64300000000000002</v>
      </c>
      <c r="P83" s="1">
        <v>3.6219999999999999</v>
      </c>
      <c r="Q83" s="1">
        <v>1.3520000000000001</v>
      </c>
      <c r="R83" s="1">
        <v>4.7240000000000002</v>
      </c>
      <c r="S83" s="1">
        <v>4.8499999999999996</v>
      </c>
      <c r="T83" s="1">
        <v>3.55</v>
      </c>
      <c r="U83" s="1">
        <v>12.108000000000001</v>
      </c>
      <c r="V83" s="1">
        <f>AVERAGE(B83:F83)</f>
        <v>21.1068</v>
      </c>
      <c r="W83" s="1">
        <f>AVERAGE(L83:P83)</f>
        <v>2.1433999999999997</v>
      </c>
      <c r="X83" s="1">
        <f>AVERAGE(G83:K83)</f>
        <v>8.8686000000000007</v>
      </c>
      <c r="Y83" s="1">
        <f t="shared" si="2"/>
        <v>5.3167999999999997</v>
      </c>
      <c r="Z83" s="1">
        <f>STDEV(B83:F83)</f>
        <v>3.3055810684356333</v>
      </c>
      <c r="AA83" s="1">
        <f>STDEV(L83:P83)</f>
        <v>1.3382751211914536</v>
      </c>
      <c r="AB83" s="1">
        <f>STDEV(G83:K83)</f>
        <v>2.795339210185412</v>
      </c>
      <c r="AC83" s="1">
        <f t="shared" si="3"/>
        <v>4.047558918657022</v>
      </c>
    </row>
    <row r="84" spans="1:29" x14ac:dyDescent="0.2">
      <c r="A84" s="3">
        <v>381</v>
      </c>
      <c r="B84" s="1">
        <v>21.088000000000001</v>
      </c>
      <c r="C84" s="1">
        <v>16.844000000000001</v>
      </c>
      <c r="D84" s="1">
        <v>22.716999999999999</v>
      </c>
      <c r="E84" s="1">
        <v>19.873999999999999</v>
      </c>
      <c r="F84" s="1">
        <v>25.161000000000001</v>
      </c>
      <c r="G84" s="1">
        <v>7.3879999999999999</v>
      </c>
      <c r="H84" s="1">
        <v>5.5259999999999998</v>
      </c>
      <c r="I84" s="1">
        <v>13.202999999999999</v>
      </c>
      <c r="J84" s="1">
        <v>8.8379999999999992</v>
      </c>
      <c r="K84" s="1">
        <v>9.407</v>
      </c>
      <c r="L84" s="1">
        <v>0.70599999999999996</v>
      </c>
      <c r="M84" s="1">
        <v>2.359</v>
      </c>
      <c r="N84" s="1">
        <v>2.91</v>
      </c>
      <c r="O84" s="1">
        <v>0.69199999999999995</v>
      </c>
      <c r="P84" s="1">
        <v>3.843</v>
      </c>
      <c r="Q84" s="1">
        <v>1.085</v>
      </c>
      <c r="R84" s="1">
        <v>3.9409999999999998</v>
      </c>
      <c r="S84" s="1">
        <v>4.2370000000000001</v>
      </c>
      <c r="T84" s="1">
        <v>3.1779999999999999</v>
      </c>
      <c r="U84" s="1">
        <v>12.526999999999999</v>
      </c>
      <c r="V84" s="1">
        <f>AVERAGE(B84:F84)</f>
        <v>21.136800000000001</v>
      </c>
      <c r="W84" s="1">
        <f>AVERAGE(L84:P84)</f>
        <v>2.1019999999999999</v>
      </c>
      <c r="X84" s="1">
        <f>AVERAGE(G84:K84)</f>
        <v>8.872399999999999</v>
      </c>
      <c r="Y84" s="1">
        <f t="shared" si="2"/>
        <v>4.9935999999999989</v>
      </c>
      <c r="Z84" s="1">
        <f>STDEV(B84:F84)</f>
        <v>3.1111249894531809</v>
      </c>
      <c r="AA84" s="1">
        <f>STDEV(L84:P84)</f>
        <v>1.3862638637719737</v>
      </c>
      <c r="AB84" s="1">
        <f>STDEV(G84:K84)</f>
        <v>2.8479340406687803</v>
      </c>
      <c r="AC84" s="1">
        <f t="shared" si="3"/>
        <v>4.3876555015178678</v>
      </c>
    </row>
    <row r="85" spans="1:29" x14ac:dyDescent="0.2">
      <c r="A85" s="3">
        <v>382</v>
      </c>
      <c r="B85" s="1">
        <v>20.605</v>
      </c>
      <c r="C85" s="1">
        <v>16.529</v>
      </c>
      <c r="D85" s="1">
        <v>23.167999999999999</v>
      </c>
      <c r="E85" s="1">
        <v>19.254000000000001</v>
      </c>
      <c r="F85" s="1">
        <v>25.178999999999998</v>
      </c>
      <c r="G85" s="1">
        <v>7.4939999999999998</v>
      </c>
      <c r="H85" s="1">
        <v>5.1390000000000002</v>
      </c>
      <c r="I85" s="1">
        <v>13.526</v>
      </c>
      <c r="J85" s="1">
        <v>8.9260000000000002</v>
      </c>
      <c r="K85" s="1">
        <v>9.4740000000000002</v>
      </c>
      <c r="L85" s="1">
        <v>0.82599999999999996</v>
      </c>
      <c r="M85" s="1">
        <v>2.4140000000000001</v>
      </c>
      <c r="N85" s="1">
        <v>2.7349999999999999</v>
      </c>
      <c r="O85" s="1">
        <v>0.377</v>
      </c>
      <c r="P85" s="1">
        <v>3.8839999999999999</v>
      </c>
      <c r="Q85" s="1">
        <v>1.1100000000000001</v>
      </c>
      <c r="R85" s="1">
        <v>4.3529999999999998</v>
      </c>
      <c r="S85" s="1">
        <v>4.758</v>
      </c>
      <c r="T85" s="1">
        <v>2.8740000000000001</v>
      </c>
      <c r="U85" s="1">
        <v>12.856</v>
      </c>
      <c r="V85" s="1">
        <f>AVERAGE(B85:F85)</f>
        <v>20.946999999999999</v>
      </c>
      <c r="W85" s="1">
        <f>AVERAGE(L85:P85)</f>
        <v>2.0471999999999997</v>
      </c>
      <c r="X85" s="1">
        <f>AVERAGE(G85:K85)</f>
        <v>8.9117999999999995</v>
      </c>
      <c r="Y85" s="1">
        <f t="shared" si="2"/>
        <v>5.1901999999999999</v>
      </c>
      <c r="Z85" s="1">
        <f>STDEV(B85:F85)</f>
        <v>3.3669200317203898</v>
      </c>
      <c r="AA85" s="1">
        <f>STDEV(L85:P85)</f>
        <v>1.4372145629654605</v>
      </c>
      <c r="AB85" s="1">
        <f>STDEV(G85:K85)</f>
        <v>3.0761700538169219</v>
      </c>
      <c r="AC85" s="1">
        <f t="shared" si="3"/>
        <v>4.5184345961848331</v>
      </c>
    </row>
    <row r="86" spans="1:29" x14ac:dyDescent="0.2">
      <c r="A86" s="3">
        <v>383</v>
      </c>
      <c r="B86" s="1">
        <v>20.507000000000001</v>
      </c>
      <c r="C86" s="1">
        <v>16.477</v>
      </c>
      <c r="D86" s="1">
        <v>22.635000000000002</v>
      </c>
      <c r="E86" s="1">
        <v>19.838000000000001</v>
      </c>
      <c r="F86" s="1">
        <v>25.34</v>
      </c>
      <c r="G86" s="1">
        <v>7.16</v>
      </c>
      <c r="H86" s="1">
        <v>5.2750000000000004</v>
      </c>
      <c r="I86" s="1">
        <v>13.618</v>
      </c>
      <c r="J86" s="1">
        <v>8.5129999999999999</v>
      </c>
      <c r="K86" s="1">
        <v>9.2620000000000005</v>
      </c>
      <c r="L86" s="1">
        <v>0.66600000000000004</v>
      </c>
      <c r="M86" s="1">
        <v>2.5369999999999999</v>
      </c>
      <c r="N86" s="1">
        <v>2.8279999999999998</v>
      </c>
      <c r="O86" s="1">
        <v>0.33300000000000002</v>
      </c>
      <c r="P86" s="1">
        <v>3.53</v>
      </c>
      <c r="Q86" s="1">
        <v>0.81899999999999995</v>
      </c>
      <c r="R86" s="1">
        <v>5.1840000000000002</v>
      </c>
      <c r="S86" s="1">
        <v>4.7960000000000003</v>
      </c>
      <c r="T86" s="1">
        <v>3.355</v>
      </c>
      <c r="U86" s="1">
        <v>12.563000000000001</v>
      </c>
      <c r="V86" s="1">
        <f>AVERAGE(B86:F86)</f>
        <v>20.959399999999999</v>
      </c>
      <c r="W86" s="1">
        <f>AVERAGE(L86:P86)</f>
        <v>1.9788000000000001</v>
      </c>
      <c r="X86" s="1">
        <f>AVERAGE(G86:K86)</f>
        <v>8.7656000000000009</v>
      </c>
      <c r="Y86" s="1">
        <f t="shared" si="2"/>
        <v>5.3433999999999999</v>
      </c>
      <c r="Z86" s="1">
        <f>STDEV(B86:F86)</f>
        <v>3.2996744233333204</v>
      </c>
      <c r="AA86" s="1">
        <f>STDEV(L86:P86)</f>
        <v>1.4027696532217966</v>
      </c>
      <c r="AB86" s="1">
        <f>STDEV(G86:K86)</f>
        <v>3.107178993878533</v>
      </c>
      <c r="AC86" s="1">
        <f t="shared" si="3"/>
        <v>4.3838227952324909</v>
      </c>
    </row>
    <row r="87" spans="1:29" x14ac:dyDescent="0.2">
      <c r="A87" s="3">
        <v>384</v>
      </c>
      <c r="B87" s="1">
        <v>20.521999999999998</v>
      </c>
      <c r="C87" s="1">
        <v>16.427</v>
      </c>
      <c r="D87" s="1">
        <v>22.599</v>
      </c>
      <c r="E87" s="1">
        <v>19.495999999999999</v>
      </c>
      <c r="F87" s="1">
        <v>24.673999999999999</v>
      </c>
      <c r="G87" s="1">
        <v>7.6079999999999997</v>
      </c>
      <c r="H87" s="1">
        <v>5.2460000000000004</v>
      </c>
      <c r="I87" s="1">
        <v>12.736000000000001</v>
      </c>
      <c r="J87" s="1">
        <v>8.5570000000000004</v>
      </c>
      <c r="K87" s="1">
        <v>8.7260000000000009</v>
      </c>
      <c r="L87" s="1">
        <v>0.94399999999999995</v>
      </c>
      <c r="M87" s="1">
        <v>2.1589999999999998</v>
      </c>
      <c r="N87" s="1">
        <v>2.73</v>
      </c>
      <c r="O87" s="1">
        <v>0.47399999999999998</v>
      </c>
      <c r="P87" s="1">
        <v>3.8250000000000002</v>
      </c>
      <c r="Q87" s="1">
        <v>1.359</v>
      </c>
      <c r="R87" s="1">
        <v>4.234</v>
      </c>
      <c r="S87" s="1">
        <v>4.359</v>
      </c>
      <c r="T87" s="1">
        <v>3.3010000000000002</v>
      </c>
      <c r="U87" s="1">
        <v>12.475</v>
      </c>
      <c r="V87" s="1">
        <f>AVERAGE(B87:F87)</f>
        <v>20.743599999999997</v>
      </c>
      <c r="W87" s="1">
        <f>AVERAGE(L87:P87)</f>
        <v>2.0264000000000002</v>
      </c>
      <c r="X87" s="1">
        <f>AVERAGE(G87:K87)</f>
        <v>8.5746000000000002</v>
      </c>
      <c r="Y87" s="1">
        <f t="shared" si="2"/>
        <v>5.1456</v>
      </c>
      <c r="Z87" s="1">
        <f>STDEV(B87:F87)</f>
        <v>3.12766691001457</v>
      </c>
      <c r="AA87" s="1">
        <f>STDEV(L87:P87)</f>
        <v>1.3536185947304353</v>
      </c>
      <c r="AB87" s="1">
        <f>STDEV(G87:K87)</f>
        <v>2.7089839054523797</v>
      </c>
      <c r="AC87" s="1">
        <f t="shared" si="3"/>
        <v>4.2693895113938707</v>
      </c>
    </row>
    <row r="88" spans="1:29" x14ac:dyDescent="0.2">
      <c r="A88" s="3">
        <v>385</v>
      </c>
      <c r="B88" s="1">
        <v>20.913</v>
      </c>
      <c r="C88" s="1">
        <v>16.559999999999999</v>
      </c>
      <c r="D88" s="1">
        <v>22.763000000000002</v>
      </c>
      <c r="E88" s="1">
        <v>19.141999999999999</v>
      </c>
      <c r="F88" s="1">
        <v>25.242999999999999</v>
      </c>
      <c r="G88" s="1">
        <v>7.3520000000000003</v>
      </c>
      <c r="H88" s="1">
        <v>5.1349999999999998</v>
      </c>
      <c r="I88" s="1">
        <v>13.177</v>
      </c>
      <c r="J88" s="1">
        <v>8.6880000000000006</v>
      </c>
      <c r="K88" s="1">
        <v>9.2970000000000006</v>
      </c>
      <c r="L88" s="1">
        <v>0.63700000000000001</v>
      </c>
      <c r="M88" s="1">
        <v>2.0750000000000002</v>
      </c>
      <c r="N88" s="1">
        <v>2.7160000000000002</v>
      </c>
      <c r="O88" s="1">
        <v>0.38200000000000001</v>
      </c>
      <c r="P88" s="1">
        <v>3.9260000000000002</v>
      </c>
      <c r="Q88" s="1">
        <v>1.3</v>
      </c>
      <c r="R88" s="1">
        <v>3.8210000000000002</v>
      </c>
      <c r="S88" s="1">
        <v>4.4080000000000004</v>
      </c>
      <c r="T88" s="1">
        <v>2.948</v>
      </c>
      <c r="U88" s="1">
        <v>12.568</v>
      </c>
      <c r="V88" s="1">
        <f>AVERAGE(B88:F88)</f>
        <v>20.924199999999999</v>
      </c>
      <c r="W88" s="1">
        <f>AVERAGE(L88:P88)</f>
        <v>1.9472</v>
      </c>
      <c r="X88" s="1">
        <f>AVERAGE(G88:K88)</f>
        <v>8.7298000000000009</v>
      </c>
      <c r="Y88" s="1">
        <f t="shared" si="2"/>
        <v>5.0090000000000003</v>
      </c>
      <c r="Z88" s="1">
        <f>STDEV(B88:F88)</f>
        <v>3.3262525009385491</v>
      </c>
      <c r="AA88" s="1">
        <f>STDEV(L88:P88)</f>
        <v>1.4738988092810175</v>
      </c>
      <c r="AB88" s="1">
        <f>STDEV(G88:K88)</f>
        <v>2.9547407162050616</v>
      </c>
      <c r="AC88" s="1">
        <f t="shared" si="3"/>
        <v>4.3850720632619025</v>
      </c>
    </row>
    <row r="89" spans="1:29" x14ac:dyDescent="0.2">
      <c r="A89" s="3">
        <v>386</v>
      </c>
      <c r="B89" s="1">
        <v>21.038</v>
      </c>
      <c r="C89" s="1">
        <v>16.366</v>
      </c>
      <c r="D89" s="1">
        <v>22.193999999999999</v>
      </c>
      <c r="E89" s="1">
        <v>19.274000000000001</v>
      </c>
      <c r="F89" s="1">
        <v>24.448</v>
      </c>
      <c r="G89" s="1">
        <v>7.5960000000000001</v>
      </c>
      <c r="H89" s="1">
        <v>5.6159999999999997</v>
      </c>
      <c r="I89" s="1">
        <v>13.18</v>
      </c>
      <c r="J89" s="1">
        <v>8.6430000000000007</v>
      </c>
      <c r="K89" s="1">
        <v>8.91</v>
      </c>
      <c r="L89" s="1">
        <v>0.73199999999999998</v>
      </c>
      <c r="M89" s="1">
        <v>2.4950000000000001</v>
      </c>
      <c r="N89" s="1">
        <v>3.0019999999999998</v>
      </c>
      <c r="O89" s="1">
        <v>0.48</v>
      </c>
      <c r="P89" s="1">
        <v>3.7509999999999999</v>
      </c>
      <c r="Q89" s="1">
        <v>1.34</v>
      </c>
      <c r="R89" s="1">
        <v>4.4160000000000004</v>
      </c>
      <c r="S89" s="1">
        <v>4.6559999999999997</v>
      </c>
      <c r="T89" s="1">
        <v>3.1219999999999999</v>
      </c>
      <c r="U89" s="1">
        <v>12.617000000000001</v>
      </c>
      <c r="V89" s="1">
        <f>AVERAGE(B89:F89)</f>
        <v>20.663999999999998</v>
      </c>
      <c r="W89" s="1">
        <f>AVERAGE(L89:P89)</f>
        <v>2.0919999999999996</v>
      </c>
      <c r="X89" s="1">
        <f>AVERAGE(G89:K89)</f>
        <v>8.7889999999999979</v>
      </c>
      <c r="Y89" s="1">
        <f t="shared" si="2"/>
        <v>5.2302</v>
      </c>
      <c r="Z89" s="1">
        <f>STDEV(B89:F89)</f>
        <v>3.0497678600182301</v>
      </c>
      <c r="AA89" s="1">
        <f>STDEV(L89:P89)</f>
        <v>1.4309903913024715</v>
      </c>
      <c r="AB89" s="1">
        <f>STDEV(G89:K89)</f>
        <v>2.7752484573457643</v>
      </c>
      <c r="AC89" s="1">
        <f t="shared" si="3"/>
        <v>4.3340398244593938</v>
      </c>
    </row>
    <row r="90" spans="1:29" x14ac:dyDescent="0.2">
      <c r="A90" s="3">
        <v>387</v>
      </c>
      <c r="B90" s="1">
        <v>20.613</v>
      </c>
      <c r="C90" s="1">
        <v>16.158000000000001</v>
      </c>
      <c r="D90" s="1">
        <v>22.161999999999999</v>
      </c>
      <c r="E90" s="1">
        <v>18.832999999999998</v>
      </c>
      <c r="F90" s="1">
        <v>24.318000000000001</v>
      </c>
      <c r="G90" s="1">
        <v>7.1219999999999999</v>
      </c>
      <c r="H90" s="1">
        <v>5.1050000000000004</v>
      </c>
      <c r="I90" s="1">
        <v>13.083</v>
      </c>
      <c r="J90" s="1">
        <v>8.4190000000000005</v>
      </c>
      <c r="K90" s="1">
        <v>9.1959999999999997</v>
      </c>
      <c r="L90" s="1">
        <v>0.872</v>
      </c>
      <c r="M90" s="1">
        <v>2.536</v>
      </c>
      <c r="N90" s="1">
        <v>2.9670000000000001</v>
      </c>
      <c r="O90" s="1">
        <v>0.39100000000000001</v>
      </c>
      <c r="P90" s="1">
        <v>4.0190000000000001</v>
      </c>
      <c r="Q90" s="1">
        <v>1.17</v>
      </c>
      <c r="R90" s="1">
        <v>4.7069999999999999</v>
      </c>
      <c r="S90" s="1">
        <v>5.0579999999999998</v>
      </c>
      <c r="T90" s="1">
        <v>3.129</v>
      </c>
      <c r="U90" s="1">
        <v>12.407999999999999</v>
      </c>
      <c r="V90" s="1">
        <f>AVERAGE(B90:F90)</f>
        <v>20.416799999999999</v>
      </c>
      <c r="W90" s="1">
        <f>AVERAGE(L90:P90)</f>
        <v>2.157</v>
      </c>
      <c r="X90" s="1">
        <f>AVERAGE(G90:K90)</f>
        <v>8.5849999999999991</v>
      </c>
      <c r="Y90" s="1">
        <f t="shared" si="2"/>
        <v>5.2943999999999996</v>
      </c>
      <c r="Z90" s="1">
        <f>STDEV(B90:F90)</f>
        <v>3.1204718713681925</v>
      </c>
      <c r="AA90" s="1">
        <f>STDEV(L90:P90)</f>
        <v>1.5030607106833711</v>
      </c>
      <c r="AB90" s="1">
        <f>STDEV(G90:K90)</f>
        <v>2.953119113750752</v>
      </c>
      <c r="AC90" s="1">
        <f t="shared" si="3"/>
        <v>4.2633279606429531</v>
      </c>
    </row>
    <row r="91" spans="1:29" x14ac:dyDescent="0.2">
      <c r="A91" s="3">
        <v>388</v>
      </c>
      <c r="B91" s="1">
        <v>20.844000000000001</v>
      </c>
      <c r="C91" s="1">
        <v>15.888999999999999</v>
      </c>
      <c r="D91" s="1">
        <v>23.199000000000002</v>
      </c>
      <c r="E91" s="1">
        <v>19.096</v>
      </c>
      <c r="F91" s="1">
        <v>24.571000000000002</v>
      </c>
      <c r="G91" s="1">
        <v>7.282</v>
      </c>
      <c r="H91" s="1">
        <v>5.3040000000000003</v>
      </c>
      <c r="I91" s="1">
        <v>13.292999999999999</v>
      </c>
      <c r="J91" s="1">
        <v>8.8919999999999995</v>
      </c>
      <c r="K91" s="1">
        <v>9.0259999999999998</v>
      </c>
      <c r="L91" s="1">
        <v>0.69499999999999995</v>
      </c>
      <c r="M91" s="1">
        <v>2.706</v>
      </c>
      <c r="N91" s="1">
        <v>3.1739999999999999</v>
      </c>
      <c r="O91" s="1">
        <v>0.46899999999999997</v>
      </c>
      <c r="P91" s="1">
        <v>3.61</v>
      </c>
      <c r="Q91" s="1">
        <v>1.024</v>
      </c>
      <c r="R91" s="1">
        <v>4.6210000000000004</v>
      </c>
      <c r="S91" s="1">
        <v>4.9690000000000003</v>
      </c>
      <c r="T91" s="1">
        <v>3.2949999999999999</v>
      </c>
      <c r="U91" s="1">
        <v>12.621</v>
      </c>
      <c r="V91" s="1">
        <f>AVERAGE(B91:F91)</f>
        <v>20.719799999999999</v>
      </c>
      <c r="W91" s="1">
        <f>AVERAGE(L91:P91)</f>
        <v>2.1307999999999998</v>
      </c>
      <c r="X91" s="1">
        <f>AVERAGE(G91:K91)</f>
        <v>8.7593999999999994</v>
      </c>
      <c r="Y91" s="1">
        <f t="shared" si="2"/>
        <v>5.306</v>
      </c>
      <c r="Z91" s="1">
        <f>STDEV(B91:F91)</f>
        <v>3.4266220538600463</v>
      </c>
      <c r="AA91" s="1">
        <f>STDEV(L91:P91)</f>
        <v>1.4517450533754197</v>
      </c>
      <c r="AB91" s="1">
        <f>STDEV(G91:K91)</f>
        <v>2.9480793408590626</v>
      </c>
      <c r="AC91" s="1">
        <f t="shared" si="3"/>
        <v>4.3724039154680128</v>
      </c>
    </row>
    <row r="92" spans="1:29" x14ac:dyDescent="0.2">
      <c r="A92" s="3">
        <v>389</v>
      </c>
      <c r="B92" s="1">
        <v>20.515999999999998</v>
      </c>
      <c r="C92" s="1">
        <v>16.294</v>
      </c>
      <c r="D92" s="1">
        <v>21.925999999999998</v>
      </c>
      <c r="E92" s="1">
        <v>17.773</v>
      </c>
      <c r="F92" s="1">
        <v>24.047999999999998</v>
      </c>
      <c r="G92" s="1">
        <v>7.2069999999999999</v>
      </c>
      <c r="H92" s="1">
        <v>5.6970000000000001</v>
      </c>
      <c r="I92" s="1">
        <v>13.183</v>
      </c>
      <c r="J92" s="1">
        <v>8.5779999999999994</v>
      </c>
      <c r="K92" s="1">
        <v>9.0289999999999999</v>
      </c>
      <c r="L92" s="1">
        <v>0.998</v>
      </c>
      <c r="M92" s="1">
        <v>2.367</v>
      </c>
      <c r="N92" s="1">
        <v>2.7549999999999999</v>
      </c>
      <c r="O92" s="1">
        <v>0.66500000000000004</v>
      </c>
      <c r="P92" s="1">
        <v>4.2290000000000001</v>
      </c>
      <c r="Q92" s="1">
        <v>1.218</v>
      </c>
      <c r="R92" s="1">
        <v>4.3330000000000002</v>
      </c>
      <c r="S92" s="1">
        <v>4.3330000000000002</v>
      </c>
      <c r="T92" s="1">
        <v>3.226</v>
      </c>
      <c r="U92" s="1">
        <v>12.566000000000001</v>
      </c>
      <c r="V92" s="1">
        <f>AVERAGE(B92:F92)</f>
        <v>20.1114</v>
      </c>
      <c r="W92" s="1">
        <f>AVERAGE(L92:P92)</f>
        <v>2.2027999999999999</v>
      </c>
      <c r="X92" s="1">
        <f>AVERAGE(G92:K92)</f>
        <v>8.7388000000000012</v>
      </c>
      <c r="Y92" s="1">
        <f t="shared" si="2"/>
        <v>5.1352000000000002</v>
      </c>
      <c r="Z92" s="1">
        <f>STDEV(B92:F92)</f>
        <v>3.1222568440152241</v>
      </c>
      <c r="AA92" s="1">
        <f>STDEV(L92:P92)</f>
        <v>1.4364665676582946</v>
      </c>
      <c r="AB92" s="1">
        <f>STDEV(G92:K92)</f>
        <v>2.8044582721088891</v>
      </c>
      <c r="AC92" s="1">
        <f t="shared" si="3"/>
        <v>4.3443451405246343</v>
      </c>
    </row>
    <row r="93" spans="1:29" x14ac:dyDescent="0.2">
      <c r="A93" s="3">
        <v>390</v>
      </c>
      <c r="B93" s="1">
        <v>20.145</v>
      </c>
      <c r="C93" s="1">
        <v>16.053000000000001</v>
      </c>
      <c r="D93" s="1">
        <v>22.59</v>
      </c>
      <c r="E93" s="1">
        <v>18.457000000000001</v>
      </c>
      <c r="F93" s="1">
        <v>22.911000000000001</v>
      </c>
      <c r="G93" s="1">
        <v>7.2779999999999996</v>
      </c>
      <c r="H93" s="1">
        <v>5.1420000000000003</v>
      </c>
      <c r="I93" s="1">
        <v>12.824999999999999</v>
      </c>
      <c r="J93" s="1">
        <v>8.4179999999999993</v>
      </c>
      <c r="K93" s="1">
        <v>8.5549999999999997</v>
      </c>
      <c r="L93" s="1">
        <v>0.70499999999999996</v>
      </c>
      <c r="M93" s="1">
        <v>2.5379999999999998</v>
      </c>
      <c r="N93" s="1">
        <v>3.145</v>
      </c>
      <c r="O93" s="1">
        <v>0.60699999999999998</v>
      </c>
      <c r="P93" s="1">
        <v>3.6269999999999998</v>
      </c>
      <c r="Q93" s="1">
        <v>1.2410000000000001</v>
      </c>
      <c r="R93" s="1">
        <v>4.7590000000000003</v>
      </c>
      <c r="S93" s="1">
        <v>4.7450000000000001</v>
      </c>
      <c r="T93" s="1">
        <v>3.09</v>
      </c>
      <c r="U93" s="1">
        <v>12.795</v>
      </c>
      <c r="V93" s="1">
        <f>AVERAGE(B93:F93)</f>
        <v>20.031200000000002</v>
      </c>
      <c r="W93" s="1">
        <f>AVERAGE(L93:P93)</f>
        <v>2.1244000000000001</v>
      </c>
      <c r="X93" s="1">
        <f>AVERAGE(G93:K93)</f>
        <v>8.4436</v>
      </c>
      <c r="Y93" s="1">
        <f t="shared" si="2"/>
        <v>5.3260000000000005</v>
      </c>
      <c r="Z93" s="1">
        <f>STDEV(B93:F93)</f>
        <v>2.8791420944440991</v>
      </c>
      <c r="AA93" s="1">
        <f>STDEV(L93:P93)</f>
        <v>1.3953221133487419</v>
      </c>
      <c r="AB93" s="1">
        <f>STDEV(G93:K93)</f>
        <v>2.8048581604066909</v>
      </c>
      <c r="AC93" s="1">
        <f t="shared" si="3"/>
        <v>4.4196134446351758</v>
      </c>
    </row>
    <row r="94" spans="1:29" x14ac:dyDescent="0.2">
      <c r="A94" s="3">
        <v>391</v>
      </c>
      <c r="B94" s="1">
        <v>20.222999999999999</v>
      </c>
      <c r="C94" s="1">
        <v>16.457000000000001</v>
      </c>
      <c r="D94" s="1">
        <v>22.004000000000001</v>
      </c>
      <c r="E94" s="1">
        <v>18.029</v>
      </c>
      <c r="F94" s="1">
        <v>24.373999999999999</v>
      </c>
      <c r="G94" s="1">
        <v>7.2119999999999997</v>
      </c>
      <c r="H94" s="1">
        <v>5.4779999999999998</v>
      </c>
      <c r="I94" s="1">
        <v>12.794</v>
      </c>
      <c r="J94" s="1">
        <v>8.5350000000000001</v>
      </c>
      <c r="K94" s="1">
        <v>8.76</v>
      </c>
      <c r="L94" s="1">
        <v>0.89400000000000002</v>
      </c>
      <c r="M94" s="1">
        <v>2.859</v>
      </c>
      <c r="N94" s="1">
        <v>3.282</v>
      </c>
      <c r="O94" s="1">
        <v>0.80300000000000005</v>
      </c>
      <c r="P94" s="1">
        <v>3.63</v>
      </c>
      <c r="Q94" s="1">
        <v>1.3720000000000001</v>
      </c>
      <c r="R94" s="1">
        <v>4.5069999999999997</v>
      </c>
      <c r="S94" s="1">
        <v>4.6980000000000004</v>
      </c>
      <c r="T94" s="1">
        <v>3.2410000000000001</v>
      </c>
      <c r="U94" s="1">
        <v>12.808999999999999</v>
      </c>
      <c r="V94" s="1">
        <f>AVERAGE(B94:F94)</f>
        <v>20.217399999999998</v>
      </c>
      <c r="W94" s="1">
        <f>AVERAGE(L94:P94)</f>
        <v>2.2936000000000001</v>
      </c>
      <c r="X94" s="1">
        <f>AVERAGE(G94:K94)</f>
        <v>8.5558000000000014</v>
      </c>
      <c r="Y94" s="1">
        <f t="shared" si="2"/>
        <v>5.3254000000000001</v>
      </c>
      <c r="Z94" s="1">
        <f>STDEV(B94:F94)</f>
        <v>3.1384310252099055</v>
      </c>
      <c r="AA94" s="1">
        <f>STDEV(L94:P94)</f>
        <v>1.34752970282662</v>
      </c>
      <c r="AB94" s="1">
        <f>STDEV(G94:K94)</f>
        <v>2.7056940329608543</v>
      </c>
      <c r="AC94" s="1">
        <f t="shared" si="3"/>
        <v>4.3886721568146321</v>
      </c>
    </row>
    <row r="95" spans="1:29" x14ac:dyDescent="0.2">
      <c r="A95" s="3">
        <v>392</v>
      </c>
      <c r="B95" s="1">
        <v>19.832000000000001</v>
      </c>
      <c r="C95" s="1">
        <v>15.837999999999999</v>
      </c>
      <c r="D95" s="1">
        <v>22.437000000000001</v>
      </c>
      <c r="E95" s="1">
        <v>18.366</v>
      </c>
      <c r="F95" s="1">
        <v>23.32</v>
      </c>
      <c r="G95" s="1">
        <v>7.0330000000000004</v>
      </c>
      <c r="H95" s="1">
        <v>5.6280000000000001</v>
      </c>
      <c r="I95" s="1">
        <v>12.856999999999999</v>
      </c>
      <c r="J95" s="1">
        <v>8.8309999999999995</v>
      </c>
      <c r="K95" s="1">
        <v>9.0559999999999992</v>
      </c>
      <c r="L95" s="1">
        <v>0.51500000000000001</v>
      </c>
      <c r="M95" s="1">
        <v>2.891</v>
      </c>
      <c r="N95" s="1">
        <v>3.145</v>
      </c>
      <c r="O95" s="1">
        <v>0.64200000000000002</v>
      </c>
      <c r="P95" s="1">
        <v>4.0110000000000001</v>
      </c>
      <c r="Q95" s="1">
        <v>1.1439999999999999</v>
      </c>
      <c r="R95" s="1">
        <v>4.899</v>
      </c>
      <c r="S95" s="1">
        <v>4.7249999999999996</v>
      </c>
      <c r="T95" s="1">
        <v>3.306</v>
      </c>
      <c r="U95" s="1">
        <v>12.901999999999999</v>
      </c>
      <c r="V95" s="1">
        <f>AVERAGE(B95:F95)</f>
        <v>19.958600000000001</v>
      </c>
      <c r="W95" s="1">
        <f>AVERAGE(L95:P95)</f>
        <v>2.2408000000000001</v>
      </c>
      <c r="X95" s="1">
        <f>AVERAGE(G95:K95)</f>
        <v>8.6810000000000009</v>
      </c>
      <c r="Y95" s="1">
        <f t="shared" si="2"/>
        <v>5.3952</v>
      </c>
      <c r="Z95" s="1">
        <f>STDEV(B95:F95)</f>
        <v>3.0402805462654219</v>
      </c>
      <c r="AA95" s="1">
        <f>STDEV(L95:P95)</f>
        <v>1.5738879248536086</v>
      </c>
      <c r="AB95" s="1">
        <f>STDEV(G95:K95)</f>
        <v>2.7220770562201171</v>
      </c>
      <c r="AC95" s="1">
        <f t="shared" si="3"/>
        <v>4.4577148518046776</v>
      </c>
    </row>
    <row r="96" spans="1:29" x14ac:dyDescent="0.2">
      <c r="A96" s="3">
        <v>393</v>
      </c>
      <c r="B96" s="1">
        <v>19.599</v>
      </c>
      <c r="C96" s="1">
        <v>15.861000000000001</v>
      </c>
      <c r="D96" s="1">
        <v>22.221</v>
      </c>
      <c r="E96" s="1">
        <v>18.23</v>
      </c>
      <c r="F96" s="1">
        <v>23.5</v>
      </c>
      <c r="G96" s="1">
        <v>7.9480000000000004</v>
      </c>
      <c r="H96" s="1">
        <v>5.1529999999999996</v>
      </c>
      <c r="I96" s="1">
        <v>12.548999999999999</v>
      </c>
      <c r="J96" s="1">
        <v>9.1379999999999999</v>
      </c>
      <c r="K96" s="1">
        <v>8.4979999999999993</v>
      </c>
      <c r="L96" s="1">
        <v>0.89100000000000001</v>
      </c>
      <c r="M96" s="1">
        <v>2.758</v>
      </c>
      <c r="N96" s="1">
        <v>2.8</v>
      </c>
      <c r="O96" s="1">
        <v>0.28000000000000003</v>
      </c>
      <c r="P96" s="1">
        <v>3.6549999999999998</v>
      </c>
      <c r="Q96" s="1">
        <v>1.375</v>
      </c>
      <c r="R96" s="1">
        <v>4.8010000000000002</v>
      </c>
      <c r="S96" s="1">
        <v>4.4649999999999999</v>
      </c>
      <c r="T96" s="1">
        <v>2.8839999999999999</v>
      </c>
      <c r="U96" s="1">
        <v>12.382</v>
      </c>
      <c r="V96" s="1">
        <f>AVERAGE(B96:F96)</f>
        <v>19.882200000000001</v>
      </c>
      <c r="W96" s="1">
        <f>AVERAGE(L96:P96)</f>
        <v>2.0768</v>
      </c>
      <c r="X96" s="1">
        <f>AVERAGE(G96:K96)</f>
        <v>8.6571999999999996</v>
      </c>
      <c r="Y96" s="1">
        <f t="shared" si="2"/>
        <v>5.1814</v>
      </c>
      <c r="Z96" s="1">
        <f>STDEV(B96:F96)</f>
        <v>3.0634326661443092</v>
      </c>
      <c r="AA96" s="1">
        <f>STDEV(L96:P96)</f>
        <v>1.4241118986933567</v>
      </c>
      <c r="AB96" s="1">
        <f>STDEV(G96:K96)</f>
        <v>2.6544774815394492</v>
      </c>
      <c r="AC96" s="1">
        <f t="shared" si="3"/>
        <v>4.2506852741646259</v>
      </c>
    </row>
    <row r="97" spans="1:29" x14ac:dyDescent="0.2">
      <c r="A97" s="3">
        <v>394</v>
      </c>
      <c r="B97" s="1">
        <v>20.053000000000001</v>
      </c>
      <c r="C97" s="1">
        <v>16.481999999999999</v>
      </c>
      <c r="D97" s="1">
        <v>21.818999999999999</v>
      </c>
      <c r="E97" s="1">
        <v>18.126000000000001</v>
      </c>
      <c r="F97" s="1">
        <v>23.265000000000001</v>
      </c>
      <c r="G97" s="1">
        <v>7.2030000000000003</v>
      </c>
      <c r="H97" s="1">
        <v>5.3319999999999999</v>
      </c>
      <c r="I97" s="1">
        <v>12.771000000000001</v>
      </c>
      <c r="J97" s="1">
        <v>8.2469999999999999</v>
      </c>
      <c r="K97" s="1">
        <v>9.1549999999999994</v>
      </c>
      <c r="L97" s="1">
        <v>0.57799999999999996</v>
      </c>
      <c r="M97" s="1">
        <v>2.6070000000000002</v>
      </c>
      <c r="N97" s="1">
        <v>3.044</v>
      </c>
      <c r="O97" s="1">
        <v>0.83099999999999996</v>
      </c>
      <c r="P97" s="1">
        <v>3.9849999999999999</v>
      </c>
      <c r="Q97" s="1">
        <v>1.222</v>
      </c>
      <c r="R97" s="1">
        <v>4.819</v>
      </c>
      <c r="S97" s="1">
        <v>4.6920000000000002</v>
      </c>
      <c r="T97" s="1">
        <v>3.3820000000000001</v>
      </c>
      <c r="U97" s="1">
        <v>12.063000000000001</v>
      </c>
      <c r="V97" s="1">
        <f>AVERAGE(B97:F97)</f>
        <v>19.949000000000002</v>
      </c>
      <c r="W97" s="1">
        <f>AVERAGE(L97:P97)</f>
        <v>2.2090000000000001</v>
      </c>
      <c r="X97" s="1">
        <f>AVERAGE(G97:K97)</f>
        <v>8.541599999999999</v>
      </c>
      <c r="Y97" s="1">
        <f t="shared" si="2"/>
        <v>5.2355999999999998</v>
      </c>
      <c r="Z97" s="1">
        <f>STDEV(B97:F97)</f>
        <v>2.7316199406212949</v>
      </c>
      <c r="AA97" s="1">
        <f>STDEV(L97:P97)</f>
        <v>1.4636299054064175</v>
      </c>
      <c r="AB97" s="1">
        <f>STDEV(G97:K97)</f>
        <v>2.7588156516882405</v>
      </c>
      <c r="AC97" s="1">
        <f t="shared" si="3"/>
        <v>4.081276307725318</v>
      </c>
    </row>
    <row r="98" spans="1:29" x14ac:dyDescent="0.2">
      <c r="A98" s="3">
        <v>395</v>
      </c>
      <c r="B98" s="1">
        <v>20.227</v>
      </c>
      <c r="C98" s="1">
        <v>15.743</v>
      </c>
      <c r="D98" s="1">
        <v>21.236999999999998</v>
      </c>
      <c r="E98" s="1">
        <v>18.478999999999999</v>
      </c>
      <c r="F98" s="1">
        <v>23.559000000000001</v>
      </c>
      <c r="G98" s="1">
        <v>7.2679999999999998</v>
      </c>
      <c r="H98" s="1">
        <v>5.3460000000000001</v>
      </c>
      <c r="I98" s="1">
        <v>13.026</v>
      </c>
      <c r="J98" s="1">
        <v>8.6479999999999997</v>
      </c>
      <c r="K98" s="1">
        <v>8.8810000000000002</v>
      </c>
      <c r="L98" s="1">
        <v>0.80100000000000005</v>
      </c>
      <c r="M98" s="1">
        <v>2.5299999999999998</v>
      </c>
      <c r="N98" s="1">
        <v>2.9590000000000001</v>
      </c>
      <c r="O98" s="1">
        <v>0.35699999999999998</v>
      </c>
      <c r="P98" s="1">
        <v>3.88</v>
      </c>
      <c r="Q98" s="1">
        <v>1.1890000000000001</v>
      </c>
      <c r="R98" s="1">
        <v>4.875</v>
      </c>
      <c r="S98" s="1">
        <v>4.6029999999999998</v>
      </c>
      <c r="T98" s="1">
        <v>2.9740000000000002</v>
      </c>
      <c r="U98" s="1">
        <v>12.714</v>
      </c>
      <c r="V98" s="1">
        <f>AVERAGE(B98:F98)</f>
        <v>19.848999999999997</v>
      </c>
      <c r="W98" s="1">
        <f>AVERAGE(L98:P98)</f>
        <v>2.1054000000000004</v>
      </c>
      <c r="X98" s="1">
        <f>AVERAGE(G98:K98)</f>
        <v>8.633799999999999</v>
      </c>
      <c r="Y98" s="1">
        <f t="shared" si="2"/>
        <v>5.2709999999999999</v>
      </c>
      <c r="Z98" s="1">
        <f>STDEV(B98:F98)</f>
        <v>2.9397986325597438</v>
      </c>
      <c r="AA98" s="1">
        <f>STDEV(L98:P98)</f>
        <v>1.4846283373289084</v>
      </c>
      <c r="AB98" s="1">
        <f>STDEV(G98:K98)</f>
        <v>2.8296540777982053</v>
      </c>
      <c r="AC98" s="1">
        <f t="shared" si="3"/>
        <v>4.4141879774200827</v>
      </c>
    </row>
    <row r="99" spans="1:29" x14ac:dyDescent="0.2">
      <c r="A99" s="3">
        <v>396</v>
      </c>
      <c r="B99" s="1">
        <v>20.459</v>
      </c>
      <c r="C99" s="1">
        <v>15.843999999999999</v>
      </c>
      <c r="D99" s="1">
        <v>20.367000000000001</v>
      </c>
      <c r="E99" s="1">
        <v>18.548999999999999</v>
      </c>
      <c r="F99" s="1">
        <v>23.209</v>
      </c>
      <c r="G99" s="1">
        <v>7.0810000000000004</v>
      </c>
      <c r="H99" s="1">
        <v>5.0810000000000004</v>
      </c>
      <c r="I99" s="1">
        <v>12.298999999999999</v>
      </c>
      <c r="J99" s="1">
        <v>8.0370000000000008</v>
      </c>
      <c r="K99" s="1">
        <v>8.8770000000000007</v>
      </c>
      <c r="L99" s="1">
        <v>0.76400000000000001</v>
      </c>
      <c r="M99" s="1">
        <v>2.8849999999999998</v>
      </c>
      <c r="N99" s="1">
        <v>3.4729999999999999</v>
      </c>
      <c r="O99" s="1">
        <v>0.84</v>
      </c>
      <c r="P99" s="1">
        <v>3.9569999999999999</v>
      </c>
      <c r="Q99" s="1">
        <v>1.4219999999999999</v>
      </c>
      <c r="R99" s="1">
        <v>4.7889999999999997</v>
      </c>
      <c r="S99" s="1">
        <v>4.6070000000000002</v>
      </c>
      <c r="T99" s="1">
        <v>3.4449999999999998</v>
      </c>
      <c r="U99" s="1">
        <v>12.422000000000001</v>
      </c>
      <c r="V99" s="1">
        <f>AVERAGE(B99:F99)</f>
        <v>19.685600000000001</v>
      </c>
      <c r="W99" s="1">
        <f>AVERAGE(L99:P99)</f>
        <v>2.3837999999999999</v>
      </c>
      <c r="X99" s="1">
        <f>AVERAGE(G99:K99)</f>
        <v>8.2750000000000004</v>
      </c>
      <c r="Y99" s="1">
        <f t="shared" si="2"/>
        <v>5.3370000000000006</v>
      </c>
      <c r="Z99" s="1">
        <f>STDEV(B99:F99)</f>
        <v>2.7169169659744887</v>
      </c>
      <c r="AA99" s="1">
        <f>STDEV(L99:P99)</f>
        <v>1.4932838645080175</v>
      </c>
      <c r="AB99" s="1">
        <f>STDEV(G99:K99)</f>
        <v>2.6570141136245407</v>
      </c>
      <c r="AC99" s="1">
        <f t="shared" si="3"/>
        <v>4.1814267301962857</v>
      </c>
    </row>
    <row r="100" spans="1:29" x14ac:dyDescent="0.2">
      <c r="A100" s="3">
        <v>397</v>
      </c>
      <c r="B100" s="1">
        <v>19.702000000000002</v>
      </c>
      <c r="C100" s="1">
        <v>15.743</v>
      </c>
      <c r="D100" s="1">
        <v>21.571999999999999</v>
      </c>
      <c r="E100" s="1">
        <v>18.32</v>
      </c>
      <c r="F100" s="1">
        <v>23.84</v>
      </c>
      <c r="G100" s="1">
        <v>7.4260000000000002</v>
      </c>
      <c r="H100" s="1">
        <v>5.2709999999999999</v>
      </c>
      <c r="I100" s="1">
        <v>13.292999999999999</v>
      </c>
      <c r="J100" s="1">
        <v>8.593</v>
      </c>
      <c r="K100" s="1">
        <v>8.8320000000000007</v>
      </c>
      <c r="L100" s="1">
        <v>0.90500000000000003</v>
      </c>
      <c r="M100" s="1">
        <v>2.4009999999999998</v>
      </c>
      <c r="N100" s="1">
        <v>2.7</v>
      </c>
      <c r="O100" s="1">
        <v>0.76</v>
      </c>
      <c r="P100" s="1">
        <v>3.774</v>
      </c>
      <c r="Q100" s="1">
        <v>1.3260000000000001</v>
      </c>
      <c r="R100" s="1">
        <v>4.2329999999999997</v>
      </c>
      <c r="S100" s="1">
        <v>4.6130000000000004</v>
      </c>
      <c r="T100" s="1">
        <v>3.12</v>
      </c>
      <c r="U100" s="1">
        <v>12.561999999999999</v>
      </c>
      <c r="V100" s="1">
        <f>AVERAGE(B100:F100)</f>
        <v>19.8354</v>
      </c>
      <c r="W100" s="1">
        <f>AVERAGE(L100:P100)</f>
        <v>2.1079999999999997</v>
      </c>
      <c r="X100" s="1">
        <f>AVERAGE(G100:K100)</f>
        <v>8.6829999999999998</v>
      </c>
      <c r="Y100" s="1">
        <f t="shared" si="2"/>
        <v>5.1707999999999998</v>
      </c>
      <c r="Z100" s="1">
        <f>STDEV(B100:F100)</f>
        <v>3.0868499801577935</v>
      </c>
      <c r="AA100" s="1">
        <f>STDEV(L100:P100)</f>
        <v>1.2724171878751089</v>
      </c>
      <c r="AB100" s="1">
        <f>STDEV(G100:K100)</f>
        <v>2.9370135341874084</v>
      </c>
      <c r="AC100" s="1">
        <f t="shared" si="3"/>
        <v>4.3246015654624177</v>
      </c>
    </row>
    <row r="101" spans="1:29" x14ac:dyDescent="0.2">
      <c r="A101" s="3">
        <v>398</v>
      </c>
      <c r="B101" s="1">
        <v>19.209</v>
      </c>
      <c r="C101" s="1">
        <v>15.795</v>
      </c>
      <c r="D101" s="1">
        <v>21.86</v>
      </c>
      <c r="E101" s="1">
        <v>18.404</v>
      </c>
      <c r="F101" s="1">
        <v>23.302</v>
      </c>
      <c r="G101" s="1">
        <v>6.92</v>
      </c>
      <c r="H101" s="1">
        <v>5.1609999999999996</v>
      </c>
      <c r="I101" s="1">
        <v>13.371</v>
      </c>
      <c r="J101" s="1">
        <v>8.4740000000000002</v>
      </c>
      <c r="K101" s="1">
        <v>8.7739999999999991</v>
      </c>
      <c r="L101" s="1">
        <v>0.93799999999999994</v>
      </c>
      <c r="M101" s="1">
        <v>2.2349999999999999</v>
      </c>
      <c r="N101" s="1">
        <v>2.871</v>
      </c>
      <c r="O101" s="1">
        <v>0.70399999999999996</v>
      </c>
      <c r="P101" s="1">
        <v>3.9660000000000002</v>
      </c>
      <c r="Q101" s="1">
        <v>1.25</v>
      </c>
      <c r="R101" s="1">
        <v>4.6449999999999996</v>
      </c>
      <c r="S101" s="1">
        <v>4.1849999999999996</v>
      </c>
      <c r="T101" s="1">
        <v>2.8849999999999998</v>
      </c>
      <c r="U101" s="1">
        <v>12.395</v>
      </c>
      <c r="V101" s="1">
        <f>AVERAGE(B101:F101)</f>
        <v>19.713999999999999</v>
      </c>
      <c r="W101" s="1">
        <f>AVERAGE(L101:P101)</f>
        <v>2.1428000000000003</v>
      </c>
      <c r="X101" s="1">
        <f>AVERAGE(G101:K101)</f>
        <v>8.5400000000000009</v>
      </c>
      <c r="Y101" s="1">
        <f t="shared" si="2"/>
        <v>5.0720000000000001</v>
      </c>
      <c r="Z101" s="1">
        <f>STDEV(B101:F101)</f>
        <v>2.9499468639282367</v>
      </c>
      <c r="AA101" s="1">
        <f>STDEV(L101:P101)</f>
        <v>1.3587239233928283</v>
      </c>
      <c r="AB101" s="1">
        <f>STDEV(G101:K101)</f>
        <v>3.0594000228803027</v>
      </c>
      <c r="AC101" s="1">
        <f t="shared" si="3"/>
        <v>4.3007580727122976</v>
      </c>
    </row>
    <row r="102" spans="1:29" x14ac:dyDescent="0.2">
      <c r="A102" s="3">
        <v>399</v>
      </c>
      <c r="B102" s="1">
        <v>19.684999999999999</v>
      </c>
      <c r="C102" s="1">
        <v>15.753</v>
      </c>
      <c r="D102" s="1">
        <v>21.158999999999999</v>
      </c>
      <c r="E102" s="1">
        <v>18</v>
      </c>
      <c r="F102" s="1">
        <v>22.605</v>
      </c>
      <c r="G102" s="1">
        <v>7.4850000000000003</v>
      </c>
      <c r="H102" s="1">
        <v>5.4249999999999998</v>
      </c>
      <c r="I102" s="1">
        <v>12.785</v>
      </c>
      <c r="J102" s="1">
        <v>8.4789999999999992</v>
      </c>
      <c r="K102" s="1">
        <v>8.8209999999999997</v>
      </c>
      <c r="L102" s="1">
        <v>0.76100000000000001</v>
      </c>
      <c r="M102" s="1">
        <v>2.4430000000000001</v>
      </c>
      <c r="N102" s="1">
        <v>3.0510000000000002</v>
      </c>
      <c r="O102" s="1">
        <v>0.80100000000000005</v>
      </c>
      <c r="P102" s="1">
        <v>3.6059999999999999</v>
      </c>
      <c r="Q102" s="1">
        <v>1.472</v>
      </c>
      <c r="R102" s="1">
        <v>4.4450000000000003</v>
      </c>
      <c r="S102" s="1">
        <v>4.1139999999999999</v>
      </c>
      <c r="T102" s="1">
        <v>3.0920000000000001</v>
      </c>
      <c r="U102" s="1">
        <v>12.666</v>
      </c>
      <c r="V102" s="1">
        <f>AVERAGE(B102:F102)</f>
        <v>19.440400000000004</v>
      </c>
      <c r="W102" s="1">
        <f>AVERAGE(L102:P102)</f>
        <v>2.1324000000000001</v>
      </c>
      <c r="X102" s="1">
        <f>AVERAGE(G102:K102)</f>
        <v>8.5990000000000002</v>
      </c>
      <c r="Y102" s="1">
        <f t="shared" si="2"/>
        <v>5.1577999999999999</v>
      </c>
      <c r="Z102" s="1">
        <f>STDEV(B102:F102)</f>
        <v>2.6786087433591219</v>
      </c>
      <c r="AA102" s="1">
        <f>STDEV(L102:P102)</f>
        <v>1.300495982308288</v>
      </c>
      <c r="AB102" s="1">
        <f>STDEV(G102:K102)</f>
        <v>2.6880081845113537</v>
      </c>
      <c r="AC102" s="1">
        <f t="shared" si="3"/>
        <v>4.3538293719437373</v>
      </c>
    </row>
    <row r="103" spans="1:29" x14ac:dyDescent="0.2">
      <c r="A103" s="3">
        <v>400</v>
      </c>
      <c r="B103" s="1">
        <v>19.364000000000001</v>
      </c>
      <c r="C103" s="1">
        <v>15.686</v>
      </c>
      <c r="D103" s="1">
        <v>21.335000000000001</v>
      </c>
      <c r="E103" s="1">
        <v>18.41</v>
      </c>
      <c r="F103" s="1">
        <v>23.498000000000001</v>
      </c>
      <c r="G103" s="1">
        <v>6.8810000000000002</v>
      </c>
      <c r="H103" s="1">
        <v>5.359</v>
      </c>
      <c r="I103" s="1">
        <v>11.951000000000001</v>
      </c>
      <c r="J103" s="1">
        <v>8.6829999999999998</v>
      </c>
      <c r="K103" s="1">
        <v>8.8859999999999992</v>
      </c>
      <c r="L103" s="1">
        <v>0.65900000000000003</v>
      </c>
      <c r="M103" s="1">
        <v>2.6890000000000001</v>
      </c>
      <c r="N103" s="1">
        <v>2.859</v>
      </c>
      <c r="O103" s="1">
        <v>0.56599999999999995</v>
      </c>
      <c r="P103" s="1">
        <v>4.1859999999999999</v>
      </c>
      <c r="Q103" s="1">
        <v>1.2</v>
      </c>
      <c r="R103" s="1">
        <v>4.5709999999999997</v>
      </c>
      <c r="S103" s="1">
        <v>4.1470000000000002</v>
      </c>
      <c r="T103" s="1">
        <v>3.1139999999999999</v>
      </c>
      <c r="U103" s="1">
        <v>12.667</v>
      </c>
      <c r="V103" s="1">
        <f>AVERAGE(B103:F103)</f>
        <v>19.6586</v>
      </c>
      <c r="W103" s="1">
        <f>AVERAGE(L103:P103)</f>
        <v>2.1917999999999997</v>
      </c>
      <c r="X103" s="1">
        <f>AVERAGE(G103:K103)</f>
        <v>8.3520000000000003</v>
      </c>
      <c r="Y103" s="1">
        <f t="shared" si="2"/>
        <v>5.1397999999999993</v>
      </c>
      <c r="Z103" s="1">
        <f>STDEV(B103:F103)</f>
        <v>2.9571376024798059</v>
      </c>
      <c r="AA103" s="1">
        <f>STDEV(L103:P103)</f>
        <v>1.5541797515088147</v>
      </c>
      <c r="AB103" s="1">
        <f>STDEV(G103:K103)</f>
        <v>2.473328122186774</v>
      </c>
      <c r="AC103" s="1">
        <f t="shared" si="3"/>
        <v>4.4043675709459134</v>
      </c>
    </row>
    <row r="104" spans="1:29" x14ac:dyDescent="0.2">
      <c r="A104" s="3">
        <v>401</v>
      </c>
      <c r="B104" s="1">
        <v>19.617999999999999</v>
      </c>
      <c r="C104" s="1">
        <v>15.339</v>
      </c>
      <c r="D104" s="1">
        <v>21.597000000000001</v>
      </c>
      <c r="E104" s="1">
        <v>18.056999999999999</v>
      </c>
      <c r="F104" s="1">
        <v>23.047000000000001</v>
      </c>
      <c r="G104" s="1">
        <v>7.0529999999999999</v>
      </c>
      <c r="H104" s="1">
        <v>5.0679999999999996</v>
      </c>
      <c r="I104" s="1">
        <v>12.178000000000001</v>
      </c>
      <c r="J104" s="1">
        <v>8.7010000000000005</v>
      </c>
      <c r="K104" s="1">
        <v>8.6850000000000005</v>
      </c>
      <c r="L104" s="1">
        <v>0.498</v>
      </c>
      <c r="M104" s="1">
        <v>2.883</v>
      </c>
      <c r="N104" s="1">
        <v>3.0249999999999999</v>
      </c>
      <c r="O104" s="1">
        <v>0.65300000000000002</v>
      </c>
      <c r="P104" s="1">
        <v>3.6019999999999999</v>
      </c>
      <c r="Q104" s="1">
        <v>1.349</v>
      </c>
      <c r="R104" s="1">
        <v>4.9420000000000002</v>
      </c>
      <c r="S104" s="1">
        <v>4.7859999999999996</v>
      </c>
      <c r="T104" s="1">
        <v>3.3380000000000001</v>
      </c>
      <c r="U104" s="1">
        <v>12.74</v>
      </c>
      <c r="V104" s="1">
        <f>AVERAGE(B104:F104)</f>
        <v>19.531600000000001</v>
      </c>
      <c r="W104" s="1">
        <f>AVERAGE(L104:P104)</f>
        <v>2.1322000000000001</v>
      </c>
      <c r="X104" s="1">
        <f>AVERAGE(G104:K104)</f>
        <v>8.3369999999999997</v>
      </c>
      <c r="Y104" s="1">
        <f t="shared" si="2"/>
        <v>5.431</v>
      </c>
      <c r="Z104" s="1">
        <f>STDEV(B104:F104)</f>
        <v>3.0159459212658435</v>
      </c>
      <c r="AA104" s="1">
        <f>STDEV(L104:P104)</f>
        <v>1.4473896158256763</v>
      </c>
      <c r="AB104" s="1">
        <f>STDEV(G104:K104)</f>
        <v>2.6144740388843011</v>
      </c>
      <c r="AC104" s="1">
        <f t="shared" si="3"/>
        <v>4.3335897360040896</v>
      </c>
    </row>
    <row r="105" spans="1:29" x14ac:dyDescent="0.2">
      <c r="A105" s="3">
        <v>402</v>
      </c>
      <c r="B105" s="1">
        <v>18.936</v>
      </c>
      <c r="C105" s="1">
        <v>15.148999999999999</v>
      </c>
      <c r="D105" s="1">
        <v>21.224</v>
      </c>
      <c r="E105" s="1">
        <v>17.922999999999998</v>
      </c>
      <c r="F105" s="1">
        <v>22.61</v>
      </c>
      <c r="G105" s="1">
        <v>6.5839999999999996</v>
      </c>
      <c r="H105" s="1">
        <v>5.0250000000000004</v>
      </c>
      <c r="I105" s="1">
        <v>12.644</v>
      </c>
      <c r="J105" s="1">
        <v>8.0660000000000007</v>
      </c>
      <c r="K105" s="1">
        <v>8.86</v>
      </c>
      <c r="L105" s="1">
        <v>0.97699999999999998</v>
      </c>
      <c r="M105" s="1">
        <v>2.6440000000000001</v>
      </c>
      <c r="N105" s="1">
        <v>2.8439999999999999</v>
      </c>
      <c r="O105" s="1">
        <v>0.75700000000000001</v>
      </c>
      <c r="P105" s="1">
        <v>4.0640000000000001</v>
      </c>
      <c r="Q105" s="1">
        <v>1.151</v>
      </c>
      <c r="R105" s="1">
        <v>4.33</v>
      </c>
      <c r="S105" s="1">
        <v>4.2869999999999999</v>
      </c>
      <c r="T105" s="1">
        <v>3.2719999999999998</v>
      </c>
      <c r="U105" s="1">
        <v>12.551</v>
      </c>
      <c r="V105" s="1">
        <f>AVERAGE(B105:F105)</f>
        <v>19.168399999999998</v>
      </c>
      <c r="W105" s="1">
        <f>AVERAGE(L105:P105)</f>
        <v>2.2572000000000001</v>
      </c>
      <c r="X105" s="1">
        <f>AVERAGE(G105:K105)</f>
        <v>8.2358000000000011</v>
      </c>
      <c r="Y105" s="1">
        <f t="shared" si="2"/>
        <v>5.1181999999999999</v>
      </c>
      <c r="Z105" s="1">
        <f>STDEV(B105:F105)</f>
        <v>2.9082086066855757</v>
      </c>
      <c r="AA105" s="1">
        <f>STDEV(L105:P105)</f>
        <v>1.3827496881214627</v>
      </c>
      <c r="AB105" s="1">
        <f>STDEV(G105:K105)</f>
        <v>2.8674189090539213</v>
      </c>
      <c r="AC105" s="1">
        <f t="shared" si="3"/>
        <v>4.3504539648179241</v>
      </c>
    </row>
    <row r="106" spans="1:29" x14ac:dyDescent="0.2">
      <c r="A106" s="3">
        <v>403</v>
      </c>
      <c r="B106" s="1">
        <v>19.838999999999999</v>
      </c>
      <c r="C106" s="1">
        <v>15.558</v>
      </c>
      <c r="D106" s="1">
        <v>21.059000000000001</v>
      </c>
      <c r="E106" s="1">
        <v>18.053000000000001</v>
      </c>
      <c r="F106" s="1">
        <v>22.692</v>
      </c>
      <c r="G106" s="1">
        <v>7.0190000000000001</v>
      </c>
      <c r="H106" s="1">
        <v>5.3760000000000003</v>
      </c>
      <c r="I106" s="1">
        <v>12.925000000000001</v>
      </c>
      <c r="J106" s="1">
        <v>8.3019999999999996</v>
      </c>
      <c r="K106" s="1">
        <v>8.9420000000000002</v>
      </c>
      <c r="L106" s="1">
        <v>0.70099999999999996</v>
      </c>
      <c r="M106" s="1">
        <v>2.4929999999999999</v>
      </c>
      <c r="N106" s="1">
        <v>2.6739999999999999</v>
      </c>
      <c r="O106" s="1">
        <v>0.39</v>
      </c>
      <c r="P106" s="1">
        <v>4.12</v>
      </c>
      <c r="Q106" s="1">
        <v>1.35</v>
      </c>
      <c r="R106" s="1">
        <v>4.1360000000000001</v>
      </c>
      <c r="S106" s="1">
        <v>4.2750000000000004</v>
      </c>
      <c r="T106" s="1">
        <v>2.883</v>
      </c>
      <c r="U106" s="1">
        <v>12.696</v>
      </c>
      <c r="V106" s="1">
        <f>AVERAGE(B106:F106)</f>
        <v>19.440199999999997</v>
      </c>
      <c r="W106" s="1">
        <f>AVERAGE(L106:P106)</f>
        <v>2.0756000000000001</v>
      </c>
      <c r="X106" s="1">
        <f>AVERAGE(G106:K106)</f>
        <v>8.5128000000000004</v>
      </c>
      <c r="Y106" s="1">
        <f t="shared" si="2"/>
        <v>5.0680000000000005</v>
      </c>
      <c r="Z106" s="1">
        <f>STDEV(B106:F106)</f>
        <v>2.7545216826157084</v>
      </c>
      <c r="AA106" s="1">
        <f>STDEV(L106:P106)</f>
        <v>1.5364446947417272</v>
      </c>
      <c r="AB106" s="1">
        <f>STDEV(G106:K106)</f>
        <v>2.8181159841284038</v>
      </c>
      <c r="AC106" s="1">
        <f t="shared" si="3"/>
        <v>4.4238446514316019</v>
      </c>
    </row>
    <row r="107" spans="1:29" x14ac:dyDescent="0.2">
      <c r="A107" s="3">
        <v>404</v>
      </c>
      <c r="B107" s="1">
        <v>19.187000000000001</v>
      </c>
      <c r="C107" s="1">
        <v>15.206</v>
      </c>
      <c r="D107" s="1">
        <v>21.212</v>
      </c>
      <c r="E107" s="1">
        <v>17.606000000000002</v>
      </c>
      <c r="F107" s="1">
        <v>22.686</v>
      </c>
      <c r="G107" s="1">
        <v>7.02</v>
      </c>
      <c r="H107" s="1">
        <v>5.0060000000000002</v>
      </c>
      <c r="I107" s="1">
        <v>12.467000000000001</v>
      </c>
      <c r="J107" s="1">
        <v>8.4090000000000007</v>
      </c>
      <c r="K107" s="1">
        <v>8.8030000000000008</v>
      </c>
      <c r="L107" s="1">
        <v>0.88400000000000001</v>
      </c>
      <c r="M107" s="1">
        <v>2.5390000000000001</v>
      </c>
      <c r="N107" s="1">
        <v>2.964</v>
      </c>
      <c r="O107" s="1">
        <v>0.69099999999999995</v>
      </c>
      <c r="P107" s="1">
        <v>4.0730000000000004</v>
      </c>
      <c r="Q107" s="1">
        <v>1.5189999999999999</v>
      </c>
      <c r="R107" s="1">
        <v>4.3470000000000004</v>
      </c>
      <c r="S107" s="1">
        <v>4.3070000000000004</v>
      </c>
      <c r="T107" s="1">
        <v>3.004</v>
      </c>
      <c r="U107" s="1">
        <v>12.569000000000001</v>
      </c>
      <c r="V107" s="1">
        <f>AVERAGE(B107:F107)</f>
        <v>19.179400000000005</v>
      </c>
      <c r="W107" s="1">
        <f>AVERAGE(L107:P107)</f>
        <v>2.2302</v>
      </c>
      <c r="X107" s="1">
        <f>AVERAGE(G107:K107)</f>
        <v>8.3409999999999993</v>
      </c>
      <c r="Y107" s="1">
        <f t="shared" si="2"/>
        <v>5.1492000000000004</v>
      </c>
      <c r="Z107" s="1">
        <f>STDEV(B107:F107)</f>
        <v>2.9449643121776097</v>
      </c>
      <c r="AA107" s="1">
        <f>STDEV(L107:P107)</f>
        <v>1.432752839815717</v>
      </c>
      <c r="AB107" s="1">
        <f>STDEV(G107:K107)</f>
        <v>2.7435929909518295</v>
      </c>
      <c r="AC107" s="1">
        <f t="shared" si="3"/>
        <v>4.3065790599964604</v>
      </c>
    </row>
    <row r="108" spans="1:29" x14ac:dyDescent="0.2">
      <c r="A108" s="3">
        <v>405</v>
      </c>
      <c r="B108" s="1">
        <v>18.984999999999999</v>
      </c>
      <c r="C108" s="1">
        <v>15.247</v>
      </c>
      <c r="D108" s="1">
        <v>20.754000000000001</v>
      </c>
      <c r="E108" s="1">
        <v>17.088000000000001</v>
      </c>
      <c r="F108" s="1">
        <v>22.696000000000002</v>
      </c>
      <c r="G108" s="1">
        <v>6.742</v>
      </c>
      <c r="H108" s="1">
        <v>4.992</v>
      </c>
      <c r="I108" s="1">
        <v>12.224</v>
      </c>
      <c r="J108" s="1">
        <v>8.8650000000000002</v>
      </c>
      <c r="K108" s="1">
        <v>8.9090000000000007</v>
      </c>
      <c r="L108" s="1">
        <v>0.84699999999999998</v>
      </c>
      <c r="M108" s="1">
        <v>2.738</v>
      </c>
      <c r="N108" s="1">
        <v>3.371</v>
      </c>
      <c r="O108" s="1">
        <v>0.77100000000000002</v>
      </c>
      <c r="P108" s="1">
        <v>3.8410000000000002</v>
      </c>
      <c r="Q108" s="1">
        <v>1.403</v>
      </c>
      <c r="R108" s="1">
        <v>4.6369999999999996</v>
      </c>
      <c r="S108" s="1">
        <v>4.431</v>
      </c>
      <c r="T108" s="1">
        <v>3.0819999999999999</v>
      </c>
      <c r="U108" s="1">
        <v>12.005000000000001</v>
      </c>
      <c r="V108" s="1">
        <f>AVERAGE(B108:F108)</f>
        <v>18.954000000000001</v>
      </c>
      <c r="W108" s="1">
        <f>AVERAGE(L108:P108)</f>
        <v>2.3136000000000001</v>
      </c>
      <c r="X108" s="1">
        <f>AVERAGE(G108:K108)</f>
        <v>8.3463999999999992</v>
      </c>
      <c r="Y108" s="1">
        <f t="shared" si="2"/>
        <v>5.1116000000000001</v>
      </c>
      <c r="Z108" s="1">
        <f>STDEV(B108:F108)</f>
        <v>2.9354441742264372</v>
      </c>
      <c r="AA108" s="1">
        <f>STDEV(L108:P108)</f>
        <v>1.4284336876453174</v>
      </c>
      <c r="AB108" s="1">
        <f>STDEV(G108:K108)</f>
        <v>2.7132704067232236</v>
      </c>
      <c r="AC108" s="1">
        <f t="shared" si="3"/>
        <v>4.0644930557204795</v>
      </c>
    </row>
    <row r="109" spans="1:29" x14ac:dyDescent="0.2">
      <c r="A109" s="3">
        <v>406</v>
      </c>
      <c r="B109" s="1">
        <v>19.084</v>
      </c>
      <c r="C109" s="1">
        <v>15.711</v>
      </c>
      <c r="D109" s="1">
        <v>20.731999999999999</v>
      </c>
      <c r="E109" s="1">
        <v>17.241</v>
      </c>
      <c r="F109" s="1">
        <v>22.024000000000001</v>
      </c>
      <c r="G109" s="1">
        <v>7.1609999999999996</v>
      </c>
      <c r="H109" s="1">
        <v>5.468</v>
      </c>
      <c r="I109" s="1">
        <v>11.904</v>
      </c>
      <c r="J109" s="1">
        <v>8.2899999999999991</v>
      </c>
      <c r="K109" s="1">
        <v>8.4280000000000008</v>
      </c>
      <c r="L109" s="1">
        <v>0.68700000000000006</v>
      </c>
      <c r="M109" s="1">
        <v>2.6190000000000002</v>
      </c>
      <c r="N109" s="1">
        <v>3.32</v>
      </c>
      <c r="O109" s="1">
        <v>0.27200000000000002</v>
      </c>
      <c r="P109" s="1">
        <v>3.7989999999999999</v>
      </c>
      <c r="Q109" s="1">
        <v>1.282</v>
      </c>
      <c r="R109" s="1">
        <v>4.8520000000000003</v>
      </c>
      <c r="S109" s="1">
        <v>4.4509999999999996</v>
      </c>
      <c r="T109" s="1">
        <v>3.0630000000000002</v>
      </c>
      <c r="U109" s="1">
        <v>12.55</v>
      </c>
      <c r="V109" s="1">
        <f>AVERAGE(B109:F109)</f>
        <v>18.958400000000001</v>
      </c>
      <c r="W109" s="1">
        <f>AVERAGE(L109:P109)</f>
        <v>2.1393999999999997</v>
      </c>
      <c r="X109" s="1">
        <f>AVERAGE(G109:K109)</f>
        <v>8.2502000000000013</v>
      </c>
      <c r="Y109" s="1">
        <f t="shared" si="2"/>
        <v>5.2396000000000003</v>
      </c>
      <c r="Z109" s="1">
        <f>STDEV(B109:F109)</f>
        <v>2.552175797236536</v>
      </c>
      <c r="AA109" s="1">
        <f>STDEV(L109:P109)</f>
        <v>1.5791416339264823</v>
      </c>
      <c r="AB109" s="1">
        <f>STDEV(G109:K109)</f>
        <v>2.3616966782379101</v>
      </c>
      <c r="AC109" s="1">
        <f t="shared" si="3"/>
        <v>4.3189772284650916</v>
      </c>
    </row>
    <row r="110" spans="1:29" x14ac:dyDescent="0.2">
      <c r="A110" s="3">
        <v>407</v>
      </c>
      <c r="B110" s="1">
        <v>19.539000000000001</v>
      </c>
      <c r="C110" s="1">
        <v>15.2</v>
      </c>
      <c r="D110" s="1">
        <v>20.818000000000001</v>
      </c>
      <c r="E110" s="1">
        <v>16.884</v>
      </c>
      <c r="F110" s="1">
        <v>22.010999999999999</v>
      </c>
      <c r="G110" s="1">
        <v>7.2149999999999999</v>
      </c>
      <c r="H110" s="1">
        <v>5.5289999999999999</v>
      </c>
      <c r="I110" s="1">
        <v>12.066000000000001</v>
      </c>
      <c r="J110" s="1">
        <v>7.5739999999999998</v>
      </c>
      <c r="K110" s="1">
        <v>8.5969999999999995</v>
      </c>
      <c r="L110" s="1">
        <v>0.77</v>
      </c>
      <c r="M110" s="1">
        <v>2.6160000000000001</v>
      </c>
      <c r="N110" s="1">
        <v>3.1309999999999998</v>
      </c>
      <c r="O110" s="1">
        <v>0.84299999999999997</v>
      </c>
      <c r="P110" s="1">
        <v>4.3529999999999998</v>
      </c>
      <c r="Q110" s="1">
        <v>1.34</v>
      </c>
      <c r="R110" s="1">
        <v>4.3319999999999999</v>
      </c>
      <c r="S110" s="1">
        <v>4.3029999999999999</v>
      </c>
      <c r="T110" s="1">
        <v>2.988</v>
      </c>
      <c r="U110" s="1">
        <v>12.113</v>
      </c>
      <c r="V110" s="1">
        <f>AVERAGE(B110:F110)</f>
        <v>18.8904</v>
      </c>
      <c r="W110" s="1">
        <f>AVERAGE(L110:P110)</f>
        <v>2.3426</v>
      </c>
      <c r="X110" s="1">
        <f>AVERAGE(G110:K110)</f>
        <v>8.196200000000001</v>
      </c>
      <c r="Y110" s="1">
        <f t="shared" si="2"/>
        <v>5.0152000000000001</v>
      </c>
      <c r="Z110" s="1">
        <f>STDEV(B110:F110)</f>
        <v>2.80709641800919</v>
      </c>
      <c r="AA110" s="1">
        <f>STDEV(L110:P110)</f>
        <v>1.5378476192393056</v>
      </c>
      <c r="AB110" s="1">
        <f>STDEV(G110:K110)</f>
        <v>2.4289830588128849</v>
      </c>
      <c r="AC110" s="1">
        <f t="shared" si="3"/>
        <v>4.1523906006058722</v>
      </c>
    </row>
    <row r="111" spans="1:29" x14ac:dyDescent="0.2">
      <c r="A111" s="3">
        <v>408</v>
      </c>
      <c r="B111" s="1">
        <v>18.888999999999999</v>
      </c>
      <c r="C111" s="1">
        <v>15.254</v>
      </c>
      <c r="D111" s="1">
        <v>21.039000000000001</v>
      </c>
      <c r="E111" s="1">
        <v>16.928999999999998</v>
      </c>
      <c r="F111" s="1">
        <v>22.898</v>
      </c>
      <c r="G111" s="1">
        <v>6.718</v>
      </c>
      <c r="H111" s="1">
        <v>5.6280000000000001</v>
      </c>
      <c r="I111" s="1">
        <v>12.535</v>
      </c>
      <c r="J111" s="1">
        <v>8.8979999999999997</v>
      </c>
      <c r="K111" s="1">
        <v>8.8190000000000008</v>
      </c>
      <c r="L111" s="1">
        <v>1.228</v>
      </c>
      <c r="M111" s="1">
        <v>2.6659999999999999</v>
      </c>
      <c r="N111" s="1">
        <v>3.3</v>
      </c>
      <c r="O111" s="1">
        <v>0.70599999999999996</v>
      </c>
      <c r="P111" s="1">
        <v>4.2679999999999998</v>
      </c>
      <c r="Q111" s="1">
        <v>1.147</v>
      </c>
      <c r="R111" s="1">
        <v>4.7699999999999996</v>
      </c>
      <c r="S111" s="1">
        <v>4.3520000000000003</v>
      </c>
      <c r="T111" s="1">
        <v>3.1269999999999998</v>
      </c>
      <c r="U111" s="1">
        <v>12.992000000000001</v>
      </c>
      <c r="V111" s="1">
        <f>AVERAGE(B111:F111)</f>
        <v>19.001799999999999</v>
      </c>
      <c r="W111" s="1">
        <f>AVERAGE(L111:P111)</f>
        <v>2.4335999999999998</v>
      </c>
      <c r="X111" s="1">
        <f>AVERAGE(G111:K111)</f>
        <v>8.5196000000000005</v>
      </c>
      <c r="Y111" s="1">
        <f t="shared" si="2"/>
        <v>5.2776000000000005</v>
      </c>
      <c r="Z111" s="1">
        <f>STDEV(B111:F111)</f>
        <v>3.0694375217619347</v>
      </c>
      <c r="AA111" s="1">
        <f>STDEV(L111:P111)</f>
        <v>1.4669488061960441</v>
      </c>
      <c r="AB111" s="1">
        <f>STDEV(G111:K111)</f>
        <v>2.644020480253511</v>
      </c>
      <c r="AC111" s="1">
        <f t="shared" si="3"/>
        <v>4.5363337950375744</v>
      </c>
    </row>
    <row r="112" spans="1:29" x14ac:dyDescent="0.2">
      <c r="A112" s="3">
        <v>409</v>
      </c>
      <c r="B112" s="1">
        <v>19.056999999999999</v>
      </c>
      <c r="C112" s="1">
        <v>15.234999999999999</v>
      </c>
      <c r="D112" s="1">
        <v>20.763999999999999</v>
      </c>
      <c r="E112" s="1">
        <v>17.372</v>
      </c>
      <c r="F112" s="1">
        <v>22.666</v>
      </c>
      <c r="G112" s="1">
        <v>7.0819999999999999</v>
      </c>
      <c r="H112" s="1">
        <v>5.4390000000000001</v>
      </c>
      <c r="I112" s="1">
        <v>12.775</v>
      </c>
      <c r="J112" s="1">
        <v>8.6379999999999999</v>
      </c>
      <c r="K112" s="1">
        <v>9.0660000000000007</v>
      </c>
      <c r="L112" s="1">
        <v>0.53</v>
      </c>
      <c r="M112" s="1">
        <v>2.6080000000000001</v>
      </c>
      <c r="N112" s="1">
        <v>2.79</v>
      </c>
      <c r="O112" s="1">
        <v>0.58899999999999997</v>
      </c>
      <c r="P112" s="1">
        <v>4.0739999999999998</v>
      </c>
      <c r="Q112" s="1">
        <v>1.087</v>
      </c>
      <c r="R112" s="1">
        <v>4.5419999999999998</v>
      </c>
      <c r="S112" s="1">
        <v>4.3460000000000001</v>
      </c>
      <c r="T112" s="1">
        <v>2.972</v>
      </c>
      <c r="U112" s="1">
        <v>13.378</v>
      </c>
      <c r="V112" s="1">
        <f>AVERAGE(B112:F112)</f>
        <v>19.018799999999999</v>
      </c>
      <c r="W112" s="1">
        <f>AVERAGE(L112:P112)</f>
        <v>2.1181999999999999</v>
      </c>
      <c r="X112" s="1">
        <f>AVERAGE(G112:K112)</f>
        <v>8.6</v>
      </c>
      <c r="Y112" s="1">
        <f t="shared" si="2"/>
        <v>5.2649999999999997</v>
      </c>
      <c r="Z112" s="1">
        <f>STDEV(B112:F112)</f>
        <v>2.8886996555543778</v>
      </c>
      <c r="AA112" s="1">
        <f>STDEV(L112:P112)</f>
        <v>1.5311110998226096</v>
      </c>
      <c r="AB112" s="1">
        <f>STDEV(G112:K112)</f>
        <v>2.7361227128913646</v>
      </c>
      <c r="AC112" s="1">
        <f t="shared" si="3"/>
        <v>4.7408225024778146</v>
      </c>
    </row>
    <row r="113" spans="1:29" x14ac:dyDescent="0.2">
      <c r="A113" s="3">
        <v>410</v>
      </c>
      <c r="B113" s="1">
        <v>18.338000000000001</v>
      </c>
      <c r="C113" s="1">
        <v>15.689</v>
      </c>
      <c r="D113" s="1">
        <v>20.728999999999999</v>
      </c>
      <c r="E113" s="1">
        <v>17.425000000000001</v>
      </c>
      <c r="F113" s="1">
        <v>22.704000000000001</v>
      </c>
      <c r="G113" s="1">
        <v>6.8540000000000001</v>
      </c>
      <c r="H113" s="1">
        <v>5.3369999999999997</v>
      </c>
      <c r="I113" s="1">
        <v>11.887</v>
      </c>
      <c r="J113" s="1">
        <v>8.5510000000000002</v>
      </c>
      <c r="K113" s="1">
        <v>8.6150000000000002</v>
      </c>
      <c r="L113" s="1">
        <v>1.075</v>
      </c>
      <c r="M113" s="1">
        <v>2.8820000000000001</v>
      </c>
      <c r="N113" s="1">
        <v>3.016</v>
      </c>
      <c r="O113" s="1">
        <v>0.57599999999999996</v>
      </c>
      <c r="P113" s="1">
        <v>4.6319999999999997</v>
      </c>
      <c r="Q113" s="1">
        <v>1.639</v>
      </c>
      <c r="R113" s="1">
        <v>4.5679999999999996</v>
      </c>
      <c r="S113" s="1">
        <v>4.1829999999999998</v>
      </c>
      <c r="T113" s="1">
        <v>2.8090000000000002</v>
      </c>
      <c r="U113" s="1">
        <v>13.343999999999999</v>
      </c>
      <c r="V113" s="1">
        <f>AVERAGE(B113:F113)</f>
        <v>18.976999999999997</v>
      </c>
      <c r="W113" s="1">
        <f>AVERAGE(L113:P113)</f>
        <v>2.4361999999999999</v>
      </c>
      <c r="X113" s="1">
        <f>AVERAGE(G113:K113)</f>
        <v>8.2487999999999992</v>
      </c>
      <c r="Y113" s="1">
        <f t="shared" si="2"/>
        <v>5.3086000000000002</v>
      </c>
      <c r="Z113" s="1">
        <f>STDEV(B113:F113)</f>
        <v>2.7653210482690982</v>
      </c>
      <c r="AA113" s="1">
        <f>STDEV(L113:P113)</f>
        <v>1.6332217240779037</v>
      </c>
      <c r="AB113" s="1">
        <f>STDEV(G113:K113)</f>
        <v>2.4436638885084037</v>
      </c>
      <c r="AC113" s="1">
        <f t="shared" si="3"/>
        <v>4.639425643331295</v>
      </c>
    </row>
    <row r="114" spans="1:29" x14ac:dyDescent="0.2">
      <c r="A114" s="3">
        <v>411</v>
      </c>
      <c r="B114" s="1">
        <v>19.07</v>
      </c>
      <c r="C114" s="1">
        <v>15.069000000000001</v>
      </c>
      <c r="D114" s="1">
        <v>20.561</v>
      </c>
      <c r="E114" s="1">
        <v>17.085000000000001</v>
      </c>
      <c r="F114" s="1">
        <v>22.446000000000002</v>
      </c>
      <c r="G114" s="1">
        <v>7.2229999999999999</v>
      </c>
      <c r="H114" s="1">
        <v>5.6639999999999997</v>
      </c>
      <c r="I114" s="1">
        <v>12.247999999999999</v>
      </c>
      <c r="J114" s="1">
        <v>8.1489999999999991</v>
      </c>
      <c r="K114" s="1">
        <v>8.5749999999999993</v>
      </c>
      <c r="L114" s="1">
        <v>0.89400000000000002</v>
      </c>
      <c r="M114" s="1">
        <v>2.504</v>
      </c>
      <c r="N114" s="1">
        <v>2.6680000000000001</v>
      </c>
      <c r="O114" s="1">
        <v>0.53700000000000003</v>
      </c>
      <c r="P114" s="1">
        <v>4.1150000000000002</v>
      </c>
      <c r="Q114" s="1">
        <v>1.5669999999999999</v>
      </c>
      <c r="R114" s="1">
        <v>4.83</v>
      </c>
      <c r="S114" s="1">
        <v>3.6819999999999999</v>
      </c>
      <c r="T114" s="1">
        <v>2.8319999999999999</v>
      </c>
      <c r="U114" s="1">
        <v>12.837999999999999</v>
      </c>
      <c r="V114" s="1">
        <f>AVERAGE(B114:F114)</f>
        <v>18.8462</v>
      </c>
      <c r="W114" s="1">
        <f>AVERAGE(L114:P114)</f>
        <v>2.1436000000000002</v>
      </c>
      <c r="X114" s="1">
        <f>AVERAGE(G114:K114)</f>
        <v>8.3717999999999986</v>
      </c>
      <c r="Y114" s="1">
        <f t="shared" si="2"/>
        <v>5.1498000000000008</v>
      </c>
      <c r="Z114" s="1">
        <f>STDEV(B114:F114)</f>
        <v>2.8860981792032145</v>
      </c>
      <c r="AA114" s="1">
        <f>STDEV(L114:P114)</f>
        <v>1.452064495812772</v>
      </c>
      <c r="AB114" s="1">
        <f>STDEV(G114:K114)</f>
        <v>2.4376104487797075</v>
      </c>
      <c r="AC114" s="1">
        <f t="shared" si="3"/>
        <v>4.4602068561895187</v>
      </c>
    </row>
    <row r="115" spans="1:29" x14ac:dyDescent="0.2">
      <c r="A115" s="3">
        <v>412</v>
      </c>
      <c r="B115" s="1">
        <v>19.12</v>
      </c>
      <c r="C115" s="1">
        <v>15.436999999999999</v>
      </c>
      <c r="D115" s="1">
        <v>20.353999999999999</v>
      </c>
      <c r="E115" s="1">
        <v>16.818000000000001</v>
      </c>
      <c r="F115" s="1">
        <v>21.388999999999999</v>
      </c>
      <c r="G115" s="1">
        <v>7.25</v>
      </c>
      <c r="H115" s="1">
        <v>5.62</v>
      </c>
      <c r="I115" s="1">
        <v>12.263</v>
      </c>
      <c r="J115" s="1">
        <v>8.1219999999999999</v>
      </c>
      <c r="K115" s="1">
        <v>8.5839999999999996</v>
      </c>
      <c r="L115" s="1">
        <v>0.48199999999999998</v>
      </c>
      <c r="M115" s="1">
        <v>2.6160000000000001</v>
      </c>
      <c r="N115" s="1">
        <v>3.5270000000000001</v>
      </c>
      <c r="O115" s="1">
        <v>0.61699999999999999</v>
      </c>
      <c r="P115" s="1">
        <v>4.5069999999999997</v>
      </c>
      <c r="Q115" s="1">
        <v>1.1559999999999999</v>
      </c>
      <c r="R115" s="1">
        <v>4.6139999999999999</v>
      </c>
      <c r="S115" s="1">
        <v>4.4379999999999997</v>
      </c>
      <c r="T115" s="1">
        <v>3.0270000000000001</v>
      </c>
      <c r="U115" s="1">
        <v>12.55</v>
      </c>
      <c r="V115" s="1">
        <f>AVERAGE(B115:F115)</f>
        <v>18.6236</v>
      </c>
      <c r="W115" s="1">
        <f>AVERAGE(L115:P115)</f>
        <v>2.3497999999999997</v>
      </c>
      <c r="X115" s="1">
        <f>AVERAGE(G115:K115)</f>
        <v>8.367799999999999</v>
      </c>
      <c r="Y115" s="1">
        <f t="shared" si="2"/>
        <v>5.157</v>
      </c>
      <c r="Z115" s="1">
        <f>STDEV(B115:F115)</f>
        <v>2.4648907278011389</v>
      </c>
      <c r="AA115" s="1">
        <f>STDEV(L115:P115)</f>
        <v>1.7749258294362613</v>
      </c>
      <c r="AB115" s="1">
        <f>STDEV(G115:K115)</f>
        <v>2.4535497141896285</v>
      </c>
      <c r="AC115" s="1">
        <f t="shared" si="3"/>
        <v>4.3592763160873398</v>
      </c>
    </row>
    <row r="116" spans="1:29" x14ac:dyDescent="0.2">
      <c r="A116" s="3">
        <v>413</v>
      </c>
      <c r="B116" s="1">
        <v>18.658999999999999</v>
      </c>
      <c r="C116" s="1">
        <v>15.055</v>
      </c>
      <c r="D116" s="1">
        <v>19.693999999999999</v>
      </c>
      <c r="E116" s="1">
        <v>16.797999999999998</v>
      </c>
      <c r="F116" s="1">
        <v>21.01</v>
      </c>
      <c r="G116" s="1">
        <v>7.1150000000000002</v>
      </c>
      <c r="H116" s="1">
        <v>5.5460000000000003</v>
      </c>
      <c r="I116" s="1">
        <v>11.583</v>
      </c>
      <c r="J116" s="1">
        <v>8.391</v>
      </c>
      <c r="K116" s="1">
        <v>9.3290000000000006</v>
      </c>
      <c r="L116" s="1">
        <v>0.85199999999999998</v>
      </c>
      <c r="M116" s="1">
        <v>2.6309999999999998</v>
      </c>
      <c r="N116" s="1">
        <v>3.2810000000000001</v>
      </c>
      <c r="O116" s="1">
        <v>0.81699999999999995</v>
      </c>
      <c r="P116" s="1">
        <v>3.8330000000000002</v>
      </c>
      <c r="Q116" s="1">
        <v>1.4630000000000001</v>
      </c>
      <c r="R116" s="1">
        <v>4.5519999999999996</v>
      </c>
      <c r="S116" s="1">
        <v>4.5970000000000004</v>
      </c>
      <c r="T116" s="1">
        <v>3.2210000000000001</v>
      </c>
      <c r="U116" s="1">
        <v>12.06</v>
      </c>
      <c r="V116" s="1">
        <f>AVERAGE(B116:F116)</f>
        <v>18.243200000000002</v>
      </c>
      <c r="W116" s="1">
        <f>AVERAGE(L116:P116)</f>
        <v>2.2827999999999999</v>
      </c>
      <c r="X116" s="1">
        <f>AVERAGE(G116:K116)</f>
        <v>8.3927999999999994</v>
      </c>
      <c r="Y116" s="1">
        <f t="shared" si="2"/>
        <v>5.1786000000000003</v>
      </c>
      <c r="Z116" s="1">
        <f>STDEV(B116:F116)</f>
        <v>2.3551069402470537</v>
      </c>
      <c r="AA116" s="1">
        <f>STDEV(L116:P116)</f>
        <v>1.388931675785386</v>
      </c>
      <c r="AB116" s="1">
        <f>STDEV(G116:K116)</f>
        <v>2.2798515741161776</v>
      </c>
      <c r="AC116" s="1">
        <f t="shared" si="3"/>
        <v>4.0534686750979096</v>
      </c>
    </row>
    <row r="117" spans="1:29" x14ac:dyDescent="0.2">
      <c r="A117" s="3">
        <v>414</v>
      </c>
      <c r="B117" s="1">
        <v>18.545000000000002</v>
      </c>
      <c r="C117" s="1">
        <v>15.048</v>
      </c>
      <c r="D117" s="1">
        <v>19.37</v>
      </c>
      <c r="E117" s="1">
        <v>16.518999999999998</v>
      </c>
      <c r="F117" s="1">
        <v>21.603999999999999</v>
      </c>
      <c r="G117" s="1">
        <v>6.8339999999999996</v>
      </c>
      <c r="H117" s="1">
        <v>5.266</v>
      </c>
      <c r="I117" s="1">
        <v>12.035</v>
      </c>
      <c r="J117" s="1">
        <v>8.1010000000000009</v>
      </c>
      <c r="K117" s="1">
        <v>8.5009999999999994</v>
      </c>
      <c r="L117" s="1">
        <v>0.97099999999999997</v>
      </c>
      <c r="M117" s="1">
        <v>2.8980000000000001</v>
      </c>
      <c r="N117" s="1">
        <v>3.3250000000000002</v>
      </c>
      <c r="O117" s="1">
        <v>0.59499999999999997</v>
      </c>
      <c r="P117" s="1">
        <v>4.351</v>
      </c>
      <c r="Q117" s="1">
        <v>1.7849999999999999</v>
      </c>
      <c r="R117" s="1">
        <v>4.7279999999999998</v>
      </c>
      <c r="S117" s="1">
        <v>4.1340000000000003</v>
      </c>
      <c r="T117" s="1">
        <v>3.1120000000000001</v>
      </c>
      <c r="U117" s="1">
        <v>12.468999999999999</v>
      </c>
      <c r="V117" s="1">
        <f>AVERAGE(B117:F117)</f>
        <v>18.217199999999998</v>
      </c>
      <c r="W117" s="1">
        <f>AVERAGE(L117:P117)</f>
        <v>2.4279999999999999</v>
      </c>
      <c r="X117" s="1">
        <f>AVERAGE(G117:K117)</f>
        <v>8.1473999999999993</v>
      </c>
      <c r="Y117" s="1">
        <f t="shared" si="2"/>
        <v>5.2456000000000005</v>
      </c>
      <c r="Z117" s="1">
        <f>STDEV(B117:F117)</f>
        <v>2.5413838159554074</v>
      </c>
      <c r="AA117" s="1">
        <f>STDEV(L117:P117)</f>
        <v>1.5973553142616703</v>
      </c>
      <c r="AB117" s="1">
        <f>STDEV(G117:K117)</f>
        <v>2.5133695112338783</v>
      </c>
      <c r="AC117" s="1">
        <f t="shared" si="3"/>
        <v>4.1895427316116489</v>
      </c>
    </row>
    <row r="118" spans="1:29" x14ac:dyDescent="0.2">
      <c r="A118" s="3">
        <v>415</v>
      </c>
      <c r="B118" s="1">
        <v>18.597999999999999</v>
      </c>
      <c r="C118" s="1">
        <v>14.225</v>
      </c>
      <c r="D118" s="1">
        <v>19.414999999999999</v>
      </c>
      <c r="E118" s="1">
        <v>16.231000000000002</v>
      </c>
      <c r="F118" s="1">
        <v>21.945</v>
      </c>
      <c r="G118" s="1">
        <v>6.5670000000000002</v>
      </c>
      <c r="H118" s="1">
        <v>4.8979999999999997</v>
      </c>
      <c r="I118" s="1">
        <v>11.859</v>
      </c>
      <c r="J118" s="1">
        <v>8.5709999999999997</v>
      </c>
      <c r="K118" s="1">
        <v>8.6229999999999993</v>
      </c>
      <c r="L118" s="1">
        <v>1.196</v>
      </c>
      <c r="M118" s="1">
        <v>3.117</v>
      </c>
      <c r="N118" s="1">
        <v>3.2890000000000001</v>
      </c>
      <c r="O118" s="1">
        <v>0.86199999999999999</v>
      </c>
      <c r="P118" s="1">
        <v>4.0620000000000003</v>
      </c>
      <c r="Q118" s="1">
        <v>1.6180000000000001</v>
      </c>
      <c r="R118" s="1">
        <v>4.8559999999999999</v>
      </c>
      <c r="S118" s="1">
        <v>4.4020000000000001</v>
      </c>
      <c r="T118" s="1">
        <v>3.242</v>
      </c>
      <c r="U118" s="1">
        <v>12.013999999999999</v>
      </c>
      <c r="V118" s="1">
        <f>AVERAGE(B118:F118)</f>
        <v>18.082799999999999</v>
      </c>
      <c r="W118" s="1">
        <f>AVERAGE(L118:P118)</f>
        <v>2.5051999999999999</v>
      </c>
      <c r="X118" s="1">
        <f>AVERAGE(G118:K118)</f>
        <v>8.1035999999999984</v>
      </c>
      <c r="Y118" s="1">
        <f t="shared" si="2"/>
        <v>5.2263999999999999</v>
      </c>
      <c r="Z118" s="1">
        <f>STDEV(B118:F118)</f>
        <v>2.9693669695745077</v>
      </c>
      <c r="AA118" s="1">
        <f>STDEV(L118:P118)</f>
        <v>1.3987832927226431</v>
      </c>
      <c r="AB118" s="1">
        <f>STDEV(G118:K118)</f>
        <v>2.6090361821944943</v>
      </c>
      <c r="AC118" s="1">
        <f t="shared" si="3"/>
        <v>3.9952077292676527</v>
      </c>
    </row>
    <row r="119" spans="1:29" x14ac:dyDescent="0.2">
      <c r="A119" s="3">
        <v>416</v>
      </c>
      <c r="B119" s="1">
        <v>17.928000000000001</v>
      </c>
      <c r="C119" s="1">
        <v>14.451000000000001</v>
      </c>
      <c r="D119" s="1">
        <v>19.536000000000001</v>
      </c>
      <c r="E119" s="1">
        <v>16.382000000000001</v>
      </c>
      <c r="F119" s="1">
        <v>20.617000000000001</v>
      </c>
      <c r="G119" s="1">
        <v>7.0380000000000003</v>
      </c>
      <c r="H119" s="1">
        <v>5.8550000000000004</v>
      </c>
      <c r="I119" s="1">
        <v>12.007999999999999</v>
      </c>
      <c r="J119" s="1">
        <v>8.4179999999999993</v>
      </c>
      <c r="K119" s="1">
        <v>8.6270000000000007</v>
      </c>
      <c r="L119" s="1">
        <v>0.67800000000000005</v>
      </c>
      <c r="M119" s="1">
        <v>2.3980000000000001</v>
      </c>
      <c r="N119" s="1">
        <v>2.9969999999999999</v>
      </c>
      <c r="O119" s="1">
        <v>0.35599999999999998</v>
      </c>
      <c r="P119" s="1">
        <v>4.1829999999999998</v>
      </c>
      <c r="Q119" s="1">
        <v>1.3859999999999999</v>
      </c>
      <c r="R119" s="1">
        <v>4.1790000000000003</v>
      </c>
      <c r="S119" s="1">
        <v>3.823</v>
      </c>
      <c r="T119" s="1">
        <v>2.7050000000000001</v>
      </c>
      <c r="U119" s="1">
        <v>12.843999999999999</v>
      </c>
      <c r="V119" s="1">
        <f>AVERAGE(B119:F119)</f>
        <v>17.782800000000002</v>
      </c>
      <c r="W119" s="1">
        <f>AVERAGE(L119:P119)</f>
        <v>2.1223999999999998</v>
      </c>
      <c r="X119" s="1">
        <f>AVERAGE(G119:K119)</f>
        <v>8.3892000000000007</v>
      </c>
      <c r="Y119" s="1">
        <f t="shared" si="2"/>
        <v>4.9873999999999992</v>
      </c>
      <c r="Z119" s="1">
        <f>STDEV(B119:F119)</f>
        <v>2.4591977756983994</v>
      </c>
      <c r="AA119" s="1">
        <f>STDEV(L119:P119)</f>
        <v>1.6041674787876732</v>
      </c>
      <c r="AB119" s="1">
        <f>STDEV(G119:K119)</f>
        <v>2.3130608941400488</v>
      </c>
      <c r="AC119" s="1">
        <f t="shared" si="3"/>
        <v>4.5253434455298542</v>
      </c>
    </row>
    <row r="120" spans="1:29" x14ac:dyDescent="0.2">
      <c r="A120" s="3">
        <v>417</v>
      </c>
      <c r="B120" s="1">
        <v>18.734000000000002</v>
      </c>
      <c r="C120" s="1">
        <v>14.381</v>
      </c>
      <c r="D120" s="1">
        <v>20.452999999999999</v>
      </c>
      <c r="E120" s="1">
        <v>16.765000000000001</v>
      </c>
      <c r="F120" s="1">
        <v>21.896000000000001</v>
      </c>
      <c r="G120" s="1">
        <v>7.1120000000000001</v>
      </c>
      <c r="H120" s="1">
        <v>5.1070000000000002</v>
      </c>
      <c r="I120" s="1">
        <v>12.132999999999999</v>
      </c>
      <c r="J120" s="1">
        <v>7.9640000000000004</v>
      </c>
      <c r="K120" s="1">
        <v>9.1039999999999992</v>
      </c>
      <c r="L120" s="1">
        <v>0.79900000000000004</v>
      </c>
      <c r="M120" s="1">
        <v>3.1440000000000001</v>
      </c>
      <c r="N120" s="1">
        <v>3.78</v>
      </c>
      <c r="O120" s="1">
        <v>0.53800000000000003</v>
      </c>
      <c r="P120" s="1">
        <v>4.4000000000000004</v>
      </c>
      <c r="Q120" s="1">
        <v>1.659</v>
      </c>
      <c r="R120" s="1">
        <v>4.7409999999999997</v>
      </c>
      <c r="S120" s="1">
        <v>5.0019999999999998</v>
      </c>
      <c r="T120" s="1">
        <v>3.226</v>
      </c>
      <c r="U120" s="1">
        <v>13.326000000000001</v>
      </c>
      <c r="V120" s="1">
        <f>AVERAGE(B120:F120)</f>
        <v>18.445799999999998</v>
      </c>
      <c r="W120" s="1">
        <f>AVERAGE(L120:P120)</f>
        <v>2.5322</v>
      </c>
      <c r="X120" s="1">
        <f>AVERAGE(G120:K120)</f>
        <v>8.2840000000000007</v>
      </c>
      <c r="Y120" s="1">
        <f t="shared" si="2"/>
        <v>5.5907999999999998</v>
      </c>
      <c r="Z120" s="1">
        <f>STDEV(B120:F120)</f>
        <v>2.9733600017488606</v>
      </c>
      <c r="AA120" s="1">
        <f>STDEV(L120:P120)</f>
        <v>1.7607382542558683</v>
      </c>
      <c r="AB120" s="1">
        <f>STDEV(G120:K120)</f>
        <v>2.6007938211246167</v>
      </c>
      <c r="AC120" s="1">
        <f t="shared" si="3"/>
        <v>4.5264084769273758</v>
      </c>
    </row>
    <row r="121" spans="1:29" x14ac:dyDescent="0.2">
      <c r="A121" s="3">
        <v>418</v>
      </c>
      <c r="B121" s="1">
        <v>18.274999999999999</v>
      </c>
      <c r="C121" s="1">
        <v>15.32</v>
      </c>
      <c r="D121" s="1">
        <v>19.491</v>
      </c>
      <c r="E121" s="1">
        <v>15.946999999999999</v>
      </c>
      <c r="F121" s="1">
        <v>21.091000000000001</v>
      </c>
      <c r="G121" s="1">
        <v>6.7530000000000001</v>
      </c>
      <c r="H121" s="1">
        <v>5.0830000000000002</v>
      </c>
      <c r="I121" s="1">
        <v>11.956</v>
      </c>
      <c r="J121" s="1">
        <v>8.1370000000000005</v>
      </c>
      <c r="K121" s="1">
        <v>8.1709999999999994</v>
      </c>
      <c r="L121" s="1">
        <v>1.0389999999999999</v>
      </c>
      <c r="M121" s="1">
        <v>2.82</v>
      </c>
      <c r="N121" s="1">
        <v>3.6739999999999999</v>
      </c>
      <c r="O121" s="1">
        <v>1.0960000000000001</v>
      </c>
      <c r="P121" s="1">
        <v>4.5069999999999997</v>
      </c>
      <c r="Q121" s="1">
        <v>1.6040000000000001</v>
      </c>
      <c r="R121" s="1">
        <v>5.2380000000000004</v>
      </c>
      <c r="S121" s="1">
        <v>4.4320000000000004</v>
      </c>
      <c r="T121" s="1">
        <v>3.3519999999999999</v>
      </c>
      <c r="U121" s="1">
        <v>12.523999999999999</v>
      </c>
      <c r="V121" s="1">
        <f>AVERAGE(B121:F121)</f>
        <v>18.024799999999999</v>
      </c>
      <c r="W121" s="1">
        <f>AVERAGE(L121:P121)</f>
        <v>2.6271999999999998</v>
      </c>
      <c r="X121" s="1">
        <f>AVERAGE(G121:K121)</f>
        <v>8.02</v>
      </c>
      <c r="Y121" s="1">
        <f t="shared" si="2"/>
        <v>5.43</v>
      </c>
      <c r="Z121" s="1">
        <f>STDEV(B121:F121)</f>
        <v>2.4107634060604215</v>
      </c>
      <c r="AA121" s="1">
        <f>STDEV(L121:P121)</f>
        <v>1.5438234031131928</v>
      </c>
      <c r="AB121" s="1">
        <f>STDEV(G121:K121)</f>
        <v>2.5377078240018092</v>
      </c>
      <c r="AC121" s="1">
        <f t="shared" si="3"/>
        <v>4.1926740870236978</v>
      </c>
    </row>
    <row r="122" spans="1:29" x14ac:dyDescent="0.2">
      <c r="A122" s="3">
        <v>419</v>
      </c>
      <c r="B122" s="1">
        <v>18.558</v>
      </c>
      <c r="C122" s="1">
        <v>15.007</v>
      </c>
      <c r="D122" s="1">
        <v>19.771999999999998</v>
      </c>
      <c r="E122" s="1">
        <v>16.253</v>
      </c>
      <c r="F122" s="1">
        <v>20.707000000000001</v>
      </c>
      <c r="G122" s="1">
        <v>6.8929999999999998</v>
      </c>
      <c r="H122" s="1">
        <v>5.27</v>
      </c>
      <c r="I122" s="1">
        <v>12.308999999999999</v>
      </c>
      <c r="J122" s="1">
        <v>8.33</v>
      </c>
      <c r="K122" s="1">
        <v>8.0410000000000004</v>
      </c>
      <c r="L122" s="1">
        <v>0.97299999999999998</v>
      </c>
      <c r="M122" s="1">
        <v>2.4990000000000001</v>
      </c>
      <c r="N122" s="1">
        <v>3.0960000000000001</v>
      </c>
      <c r="O122" s="1">
        <v>0.33</v>
      </c>
      <c r="P122" s="1">
        <v>4.0119999999999996</v>
      </c>
      <c r="Q122" s="1">
        <v>1.8879999999999999</v>
      </c>
      <c r="R122" s="1">
        <v>4.5259999999999998</v>
      </c>
      <c r="S122" s="1">
        <v>3.85</v>
      </c>
      <c r="T122" s="1">
        <v>2.7189999999999999</v>
      </c>
      <c r="U122" s="1">
        <v>13.278</v>
      </c>
      <c r="V122" s="1">
        <f>AVERAGE(B122:F122)</f>
        <v>18.0594</v>
      </c>
      <c r="W122" s="1">
        <f>AVERAGE(L122:P122)</f>
        <v>2.1819999999999999</v>
      </c>
      <c r="X122" s="1">
        <f>AVERAGE(G122:K122)</f>
        <v>8.1686000000000014</v>
      </c>
      <c r="Y122" s="1">
        <f t="shared" si="2"/>
        <v>5.2522000000000002</v>
      </c>
      <c r="Z122" s="1">
        <f>STDEV(B122:F122)</f>
        <v>2.3859805741036562</v>
      </c>
      <c r="AA122" s="1">
        <f>STDEV(L122:P122)</f>
        <v>1.5146261915073298</v>
      </c>
      <c r="AB122" s="1">
        <f>STDEV(G122:K122)</f>
        <v>2.6083654460217014</v>
      </c>
      <c r="AC122" s="1">
        <f t="shared" si="3"/>
        <v>4.6000527388281105</v>
      </c>
    </row>
    <row r="123" spans="1:29" x14ac:dyDescent="0.2">
      <c r="A123" s="3">
        <v>420</v>
      </c>
      <c r="B123" s="1">
        <v>18.353999999999999</v>
      </c>
      <c r="C123" s="1">
        <v>14.88</v>
      </c>
      <c r="D123" s="1">
        <v>19.126999999999999</v>
      </c>
      <c r="E123" s="1">
        <v>16.085000000000001</v>
      </c>
      <c r="F123" s="1">
        <v>21.117999999999999</v>
      </c>
      <c r="G123" s="1">
        <v>6.3380000000000001</v>
      </c>
      <c r="H123" s="1">
        <v>5.4569999999999999</v>
      </c>
      <c r="I123" s="1">
        <v>11.817</v>
      </c>
      <c r="J123" s="1">
        <v>8.4890000000000008</v>
      </c>
      <c r="K123" s="1">
        <v>8.7590000000000003</v>
      </c>
      <c r="L123" s="1">
        <v>0.999</v>
      </c>
      <c r="M123" s="1">
        <v>2.641</v>
      </c>
      <c r="N123" s="1">
        <v>3.3959999999999999</v>
      </c>
      <c r="O123" s="1">
        <v>0.71099999999999997</v>
      </c>
      <c r="P123" s="1">
        <v>4.2039999999999997</v>
      </c>
      <c r="Q123" s="1">
        <v>1.984</v>
      </c>
      <c r="R123" s="1">
        <v>4.6289999999999996</v>
      </c>
      <c r="S123" s="1">
        <v>4.1070000000000002</v>
      </c>
      <c r="T123" s="1">
        <v>3.12</v>
      </c>
      <c r="U123" s="1">
        <v>12.375</v>
      </c>
      <c r="V123" s="1">
        <f>AVERAGE(B123:F123)</f>
        <v>17.912799999999997</v>
      </c>
      <c r="W123" s="1">
        <f>AVERAGE(L123:P123)</f>
        <v>2.3902000000000001</v>
      </c>
      <c r="X123" s="1">
        <f>AVERAGE(G123:K123)</f>
        <v>8.1720000000000006</v>
      </c>
      <c r="Y123" s="1">
        <f t="shared" si="2"/>
        <v>5.2430000000000003</v>
      </c>
      <c r="Z123" s="1">
        <f>STDEV(B123:F123)</f>
        <v>2.4739126298234666</v>
      </c>
      <c r="AA123" s="1">
        <f>STDEV(L123:P123)</f>
        <v>1.5099300314915258</v>
      </c>
      <c r="AB123" s="1">
        <f>STDEV(G123:K123)</f>
        <v>2.4731490048114777</v>
      </c>
      <c r="AC123" s="1">
        <f t="shared" si="3"/>
        <v>4.1128191669461955</v>
      </c>
    </row>
    <row r="124" spans="1:29" x14ac:dyDescent="0.2">
      <c r="A124" s="3">
        <v>421</v>
      </c>
      <c r="B124" s="1">
        <v>18.338999999999999</v>
      </c>
      <c r="C124" s="1">
        <v>15.023</v>
      </c>
      <c r="D124" s="1">
        <v>19.231000000000002</v>
      </c>
      <c r="E124" s="1">
        <v>15.43</v>
      </c>
      <c r="F124" s="1">
        <v>20.709</v>
      </c>
      <c r="G124" s="1">
        <v>6.6210000000000004</v>
      </c>
      <c r="H124" s="1">
        <v>5.7240000000000002</v>
      </c>
      <c r="I124" s="1">
        <v>11.131</v>
      </c>
      <c r="J124" s="1">
        <v>7.7830000000000004</v>
      </c>
      <c r="K124" s="1">
        <v>7.9340000000000002</v>
      </c>
      <c r="L124" s="1">
        <v>0.93799999999999994</v>
      </c>
      <c r="M124" s="1">
        <v>2.6619999999999999</v>
      </c>
      <c r="N124" s="1">
        <v>3.3730000000000002</v>
      </c>
      <c r="O124" s="1">
        <v>0.73899999999999999</v>
      </c>
      <c r="P124" s="1">
        <v>4.1479999999999997</v>
      </c>
      <c r="Q124" s="1">
        <v>1.51</v>
      </c>
      <c r="R124" s="1">
        <v>4.641</v>
      </c>
      <c r="S124" s="1">
        <v>4.07</v>
      </c>
      <c r="T124" s="1">
        <v>2.6339999999999999</v>
      </c>
      <c r="U124" s="1">
        <v>12.186999999999999</v>
      </c>
      <c r="V124" s="1">
        <f>AVERAGE(B124:F124)</f>
        <v>17.746400000000001</v>
      </c>
      <c r="W124" s="1">
        <f>AVERAGE(L124:P124)</f>
        <v>2.3719999999999999</v>
      </c>
      <c r="X124" s="1">
        <f>AVERAGE(G124:K124)</f>
        <v>7.8385999999999996</v>
      </c>
      <c r="Y124" s="1">
        <f t="shared" si="2"/>
        <v>5.0084</v>
      </c>
      <c r="Z124" s="1">
        <f>STDEV(B124:F124)</f>
        <v>2.4553425015667498</v>
      </c>
      <c r="AA124" s="1">
        <f>STDEV(L124:P124)</f>
        <v>1.4969403795742837</v>
      </c>
      <c r="AB124" s="1">
        <f>STDEV(G124:K124)</f>
        <v>2.0497666452550183</v>
      </c>
      <c r="AC124" s="1">
        <f t="shared" si="3"/>
        <v>4.1959639297782338</v>
      </c>
    </row>
    <row r="125" spans="1:29" x14ac:dyDescent="0.2">
      <c r="A125" s="3">
        <v>422</v>
      </c>
      <c r="B125" s="1">
        <v>18.524999999999999</v>
      </c>
      <c r="C125" s="1">
        <v>14.573</v>
      </c>
      <c r="D125" s="1">
        <v>19.591999999999999</v>
      </c>
      <c r="E125" s="1">
        <v>16.074999999999999</v>
      </c>
      <c r="F125" s="1">
        <v>21.146999999999998</v>
      </c>
      <c r="G125" s="1">
        <v>6.4219999999999997</v>
      </c>
      <c r="H125" s="1">
        <v>5.5819999999999999</v>
      </c>
      <c r="I125" s="1">
        <v>11.97</v>
      </c>
      <c r="J125" s="1">
        <v>8.1210000000000004</v>
      </c>
      <c r="K125" s="1">
        <v>8.3919999999999995</v>
      </c>
      <c r="L125" s="1">
        <v>1.1200000000000001</v>
      </c>
      <c r="M125" s="1">
        <v>2.734</v>
      </c>
      <c r="N125" s="1">
        <v>3.5659999999999998</v>
      </c>
      <c r="O125" s="1">
        <v>1.0129999999999999</v>
      </c>
      <c r="P125" s="1">
        <v>4.242</v>
      </c>
      <c r="Q125" s="1">
        <v>1.673</v>
      </c>
      <c r="R125" s="1">
        <v>5.3289999999999997</v>
      </c>
      <c r="S125" s="1">
        <v>3.9409999999999998</v>
      </c>
      <c r="T125" s="1">
        <v>2.9279999999999999</v>
      </c>
      <c r="U125" s="1">
        <v>12.965999999999999</v>
      </c>
      <c r="V125" s="1">
        <f>AVERAGE(B125:F125)</f>
        <v>17.982400000000002</v>
      </c>
      <c r="W125" s="1">
        <f>AVERAGE(L125:P125)</f>
        <v>2.5350000000000001</v>
      </c>
      <c r="X125" s="1">
        <f>AVERAGE(G125:K125)</f>
        <v>8.0973999999999986</v>
      </c>
      <c r="Y125" s="1">
        <f t="shared" si="2"/>
        <v>5.3673999999999991</v>
      </c>
      <c r="Z125" s="1">
        <f>STDEV(B125:F125)</f>
        <v>2.6533989145998946</v>
      </c>
      <c r="AA125" s="1">
        <f>STDEV(L125:P125)</f>
        <v>1.4435303945535747</v>
      </c>
      <c r="AB125" s="1">
        <f>STDEV(G125:K125)</f>
        <v>2.4606187839647204</v>
      </c>
      <c r="AC125" s="1">
        <f t="shared" si="3"/>
        <v>4.4546065258336807</v>
      </c>
    </row>
    <row r="126" spans="1:29" x14ac:dyDescent="0.2">
      <c r="A126" s="3">
        <v>423</v>
      </c>
      <c r="B126" s="1">
        <v>18.001999999999999</v>
      </c>
      <c r="C126" s="1">
        <v>14.444000000000001</v>
      </c>
      <c r="D126" s="1">
        <v>19.510000000000002</v>
      </c>
      <c r="E126" s="1">
        <v>15.611000000000001</v>
      </c>
      <c r="F126" s="1">
        <v>21.19</v>
      </c>
      <c r="G126" s="1">
        <v>6.9790000000000001</v>
      </c>
      <c r="H126" s="1">
        <v>5.593</v>
      </c>
      <c r="I126" s="1">
        <v>11.680999999999999</v>
      </c>
      <c r="J126" s="1">
        <v>8.3529999999999998</v>
      </c>
      <c r="K126" s="1">
        <v>8.26</v>
      </c>
      <c r="L126" s="1">
        <v>0.90300000000000002</v>
      </c>
      <c r="M126" s="1">
        <v>2.9449999999999998</v>
      </c>
      <c r="N126" s="1">
        <v>3.3450000000000002</v>
      </c>
      <c r="O126" s="1">
        <v>0.91500000000000004</v>
      </c>
      <c r="P126" s="1">
        <v>4.3769999999999998</v>
      </c>
      <c r="Q126" s="1">
        <v>1.794</v>
      </c>
      <c r="R126" s="1">
        <v>4.774</v>
      </c>
      <c r="S126" s="1">
        <v>3.9740000000000002</v>
      </c>
      <c r="T126" s="1">
        <v>3.0590000000000002</v>
      </c>
      <c r="U126" s="1">
        <v>12.436</v>
      </c>
      <c r="V126" s="1">
        <f>AVERAGE(B126:F126)</f>
        <v>17.7514</v>
      </c>
      <c r="W126" s="1">
        <f>AVERAGE(L126:P126)</f>
        <v>2.4969999999999999</v>
      </c>
      <c r="X126" s="1">
        <f>AVERAGE(G126:K126)</f>
        <v>8.1731999999999996</v>
      </c>
      <c r="Y126" s="1">
        <f t="shared" si="2"/>
        <v>5.2073999999999998</v>
      </c>
      <c r="Z126" s="1">
        <f>STDEV(B126:F126)</f>
        <v>2.7613244648175534</v>
      </c>
      <c r="AA126" s="1">
        <f>STDEV(L126:P126)</f>
        <v>1.5409224510013477</v>
      </c>
      <c r="AB126" s="1">
        <f>STDEV(G126:K126)</f>
        <v>2.2598710582685877</v>
      </c>
      <c r="AC126" s="1">
        <f t="shared" si="3"/>
        <v>4.1901280171374253</v>
      </c>
    </row>
    <row r="127" spans="1:29" x14ac:dyDescent="0.2">
      <c r="A127" s="3">
        <v>424</v>
      </c>
      <c r="B127" s="1">
        <v>17.603999999999999</v>
      </c>
      <c r="C127" s="1">
        <v>14.198</v>
      </c>
      <c r="D127" s="1">
        <v>18.677</v>
      </c>
      <c r="E127" s="1">
        <v>15.685</v>
      </c>
      <c r="F127" s="1">
        <v>20.440999999999999</v>
      </c>
      <c r="G127" s="1">
        <v>6.7869999999999999</v>
      </c>
      <c r="H127" s="1">
        <v>5.7149999999999999</v>
      </c>
      <c r="I127" s="1">
        <v>12.282999999999999</v>
      </c>
      <c r="J127" s="1">
        <v>7.6379999999999999</v>
      </c>
      <c r="K127" s="1">
        <v>8.5980000000000008</v>
      </c>
      <c r="L127" s="1">
        <v>1.139</v>
      </c>
      <c r="M127" s="1">
        <v>2.569</v>
      </c>
      <c r="N127" s="1">
        <v>3.4049999999999998</v>
      </c>
      <c r="O127" s="1">
        <v>0.95199999999999996</v>
      </c>
      <c r="P127" s="1">
        <v>4.22</v>
      </c>
      <c r="Q127" s="1">
        <v>2.0339999999999998</v>
      </c>
      <c r="R127" s="1">
        <v>4.5890000000000004</v>
      </c>
      <c r="S127" s="1">
        <v>4.0979999999999999</v>
      </c>
      <c r="T127" s="1">
        <v>2.7559999999999998</v>
      </c>
      <c r="U127" s="1">
        <v>12.141999999999999</v>
      </c>
      <c r="V127" s="1">
        <f>AVERAGE(B127:F127)</f>
        <v>17.321000000000002</v>
      </c>
      <c r="W127" s="1">
        <f>AVERAGE(L127:P127)</f>
        <v>2.4569999999999999</v>
      </c>
      <c r="X127" s="1">
        <f>AVERAGE(G127:K127)</f>
        <v>8.2041999999999984</v>
      </c>
      <c r="Y127" s="1">
        <f t="shared" si="2"/>
        <v>5.1238000000000001</v>
      </c>
      <c r="Z127" s="1">
        <f>STDEV(B127:F127)</f>
        <v>2.4537140216414794</v>
      </c>
      <c r="AA127" s="1">
        <f>STDEV(L127:P127)</f>
        <v>1.4161184625588354</v>
      </c>
      <c r="AB127" s="1">
        <f>STDEV(G127:K127)</f>
        <v>2.5157922608991452</v>
      </c>
      <c r="AC127" s="1">
        <f t="shared" si="3"/>
        <v>4.0542184450273515</v>
      </c>
    </row>
    <row r="128" spans="1:29" x14ac:dyDescent="0.2">
      <c r="A128" s="3">
        <v>425</v>
      </c>
      <c r="B128" s="1">
        <v>18.698</v>
      </c>
      <c r="C128" s="1">
        <v>14.337</v>
      </c>
      <c r="D128" s="1">
        <v>18.826000000000001</v>
      </c>
      <c r="E128" s="1">
        <v>15.346</v>
      </c>
      <c r="F128" s="1">
        <v>20.300999999999998</v>
      </c>
      <c r="G128" s="1">
        <v>7.0019999999999998</v>
      </c>
      <c r="H128" s="1">
        <v>5.3479999999999999</v>
      </c>
      <c r="I128" s="1">
        <v>12.026999999999999</v>
      </c>
      <c r="J128" s="1">
        <v>7.8739999999999997</v>
      </c>
      <c r="K128" s="1">
        <v>8.5950000000000006</v>
      </c>
      <c r="L128" s="1">
        <v>1.036</v>
      </c>
      <c r="M128" s="1">
        <v>2.702</v>
      </c>
      <c r="N128" s="1">
        <v>3.6669999999999998</v>
      </c>
      <c r="O128" s="1">
        <v>0.77200000000000002</v>
      </c>
      <c r="P128" s="1">
        <v>4.49</v>
      </c>
      <c r="Q128" s="1">
        <v>1.47</v>
      </c>
      <c r="R128" s="1">
        <v>5.1660000000000004</v>
      </c>
      <c r="S128" s="1">
        <v>4.4829999999999997</v>
      </c>
      <c r="T128" s="1">
        <v>3.0139999999999998</v>
      </c>
      <c r="U128" s="1">
        <v>12.316000000000001</v>
      </c>
      <c r="V128" s="1">
        <f>AVERAGE(B128:F128)</f>
        <v>17.5016</v>
      </c>
      <c r="W128" s="1">
        <f>AVERAGE(L128:P128)</f>
        <v>2.5333999999999999</v>
      </c>
      <c r="X128" s="1">
        <f>AVERAGE(G128:K128)</f>
        <v>8.1692</v>
      </c>
      <c r="Y128" s="1">
        <f t="shared" si="2"/>
        <v>5.2897999999999996</v>
      </c>
      <c r="Z128" s="1">
        <f>STDEV(B128:F128)</f>
        <v>2.533937311773915</v>
      </c>
      <c r="AA128" s="1">
        <f>STDEV(L128:P128)</f>
        <v>1.6191429214247888</v>
      </c>
      <c r="AB128" s="1">
        <f>STDEV(G128:K128)</f>
        <v>2.4734891752340471</v>
      </c>
      <c r="AC128" s="1">
        <f t="shared" si="3"/>
        <v>4.177435720630541</v>
      </c>
    </row>
    <row r="129" spans="1:29" x14ac:dyDescent="0.2">
      <c r="A129" s="3">
        <v>426</v>
      </c>
      <c r="B129" s="1">
        <v>17.582999999999998</v>
      </c>
      <c r="C129" s="1">
        <v>14.957000000000001</v>
      </c>
      <c r="D129" s="1">
        <v>19.094999999999999</v>
      </c>
      <c r="E129" s="1">
        <v>15.481</v>
      </c>
      <c r="F129" s="1">
        <v>20.218</v>
      </c>
      <c r="G129" s="1">
        <v>6.7809999999999997</v>
      </c>
      <c r="H129" s="1">
        <v>5.1710000000000003</v>
      </c>
      <c r="I129" s="1">
        <v>11.851000000000001</v>
      </c>
      <c r="J129" s="1">
        <v>7.8949999999999996</v>
      </c>
      <c r="K129" s="1">
        <v>8.5950000000000006</v>
      </c>
      <c r="L129" s="1">
        <v>1.2829999999999999</v>
      </c>
      <c r="M129" s="1">
        <v>2.8130000000000002</v>
      </c>
      <c r="N129" s="1">
        <v>3.69</v>
      </c>
      <c r="O129" s="1">
        <v>0.92200000000000004</v>
      </c>
      <c r="P129" s="1">
        <v>4.8179999999999996</v>
      </c>
      <c r="Q129" s="1">
        <v>2.0960000000000001</v>
      </c>
      <c r="R129" s="1">
        <v>4.899</v>
      </c>
      <c r="S129" s="1">
        <v>4.2789999999999999</v>
      </c>
      <c r="T129" s="1">
        <v>2.843</v>
      </c>
      <c r="U129" s="1">
        <v>12.779</v>
      </c>
      <c r="V129" s="1">
        <f>AVERAGE(B129:F129)</f>
        <v>17.466799999999999</v>
      </c>
      <c r="W129" s="1">
        <f>AVERAGE(L129:P129)</f>
        <v>2.7052</v>
      </c>
      <c r="X129" s="1">
        <f>AVERAGE(G129:K129)</f>
        <v>8.0586000000000002</v>
      </c>
      <c r="Y129" s="1">
        <f t="shared" si="2"/>
        <v>5.3792</v>
      </c>
      <c r="Z129" s="1">
        <f>STDEV(B129:F129)</f>
        <v>2.2625282760663983</v>
      </c>
      <c r="AA129" s="1">
        <f>STDEV(L129:P129)</f>
        <v>1.6315507040849206</v>
      </c>
      <c r="AB129" s="1">
        <f>STDEV(G129:K129)</f>
        <v>2.4833084383539683</v>
      </c>
      <c r="AC129" s="1">
        <f t="shared" si="3"/>
        <v>4.2839755134687687</v>
      </c>
    </row>
    <row r="130" spans="1:29" x14ac:dyDescent="0.2">
      <c r="A130" s="3">
        <v>427</v>
      </c>
      <c r="B130" s="1">
        <v>18.437999999999999</v>
      </c>
      <c r="C130" s="1">
        <v>14.223000000000001</v>
      </c>
      <c r="D130" s="1">
        <v>18.414000000000001</v>
      </c>
      <c r="E130" s="1">
        <v>15.513999999999999</v>
      </c>
      <c r="F130" s="1">
        <v>20.213000000000001</v>
      </c>
      <c r="G130" s="1">
        <v>6.8</v>
      </c>
      <c r="H130" s="1">
        <v>5.4880000000000004</v>
      </c>
      <c r="I130" s="1">
        <v>12.536</v>
      </c>
      <c r="J130" s="1">
        <v>8.0280000000000005</v>
      </c>
      <c r="K130" s="1">
        <v>9.032</v>
      </c>
      <c r="L130" s="1">
        <v>0.96199999999999997</v>
      </c>
      <c r="M130" s="1">
        <v>2.2069999999999999</v>
      </c>
      <c r="N130" s="1">
        <v>3.274</v>
      </c>
      <c r="O130" s="1">
        <v>0.60699999999999998</v>
      </c>
      <c r="P130" s="1">
        <v>4.9059999999999997</v>
      </c>
      <c r="Q130" s="1">
        <v>1.8260000000000001</v>
      </c>
      <c r="R130" s="1">
        <v>4.71</v>
      </c>
      <c r="S130" s="1">
        <v>4.2809999999999997</v>
      </c>
      <c r="T130" s="1">
        <v>2.6070000000000002</v>
      </c>
      <c r="U130" s="1">
        <v>12.423999999999999</v>
      </c>
      <c r="V130" s="1">
        <f>AVERAGE(B130:F130)</f>
        <v>17.360399999999998</v>
      </c>
      <c r="W130" s="1">
        <f>AVERAGE(L130:P130)</f>
        <v>2.3912</v>
      </c>
      <c r="X130" s="1">
        <f>AVERAGE(G130:K130)</f>
        <v>8.3767999999999994</v>
      </c>
      <c r="Y130" s="1">
        <f t="shared" si="2"/>
        <v>5.1696</v>
      </c>
      <c r="Z130" s="1">
        <f>STDEV(B130:F130)</f>
        <v>2.4321334872905593</v>
      </c>
      <c r="AA130" s="1">
        <f>STDEV(L130:P130)</f>
        <v>1.7580860900422366</v>
      </c>
      <c r="AB130" s="1">
        <f>STDEV(G130:K130)</f>
        <v>2.6777489053307417</v>
      </c>
      <c r="AC130" s="1">
        <f t="shared" si="3"/>
        <v>4.2241490622372684</v>
      </c>
    </row>
    <row r="131" spans="1:29" x14ac:dyDescent="0.2">
      <c r="A131" s="3">
        <v>428</v>
      </c>
      <c r="B131" s="1">
        <v>18.295999999999999</v>
      </c>
      <c r="C131" s="1">
        <v>14.629</v>
      </c>
      <c r="D131" s="1">
        <v>18.821000000000002</v>
      </c>
      <c r="E131" s="1">
        <v>15.444000000000001</v>
      </c>
      <c r="F131" s="1">
        <v>20.187000000000001</v>
      </c>
      <c r="G131" s="1">
        <v>6.5670000000000002</v>
      </c>
      <c r="H131" s="1">
        <v>5.5830000000000002</v>
      </c>
      <c r="I131" s="1">
        <v>12.02</v>
      </c>
      <c r="J131" s="1">
        <v>8.4429999999999996</v>
      </c>
      <c r="K131" s="1">
        <v>8.3209999999999997</v>
      </c>
      <c r="L131" s="1">
        <v>0.96699999999999997</v>
      </c>
      <c r="M131" s="1">
        <v>3.1139999999999999</v>
      </c>
      <c r="N131" s="1">
        <v>3.5419999999999998</v>
      </c>
      <c r="O131" s="1">
        <v>0.84299999999999997</v>
      </c>
      <c r="P131" s="1">
        <v>4.6360000000000001</v>
      </c>
      <c r="Q131" s="1">
        <v>1.988</v>
      </c>
      <c r="R131" s="1">
        <v>5.4420000000000002</v>
      </c>
      <c r="S131" s="1">
        <v>4.1989999999999998</v>
      </c>
      <c r="T131" s="1">
        <v>2.9279999999999999</v>
      </c>
      <c r="U131" s="1">
        <v>12.297000000000001</v>
      </c>
      <c r="V131" s="1">
        <f>AVERAGE(B131:F131)</f>
        <v>17.4754</v>
      </c>
      <c r="W131" s="1">
        <f>AVERAGE(L131:P131)</f>
        <v>2.6204000000000001</v>
      </c>
      <c r="X131" s="1">
        <f>AVERAGE(G131:K131)</f>
        <v>8.1867999999999999</v>
      </c>
      <c r="Y131" s="1">
        <f t="shared" si="2"/>
        <v>5.3708</v>
      </c>
      <c r="Z131" s="1">
        <f>STDEV(B131:F131)</f>
        <v>2.348689911418707</v>
      </c>
      <c r="AA131" s="1">
        <f>STDEV(L131:P131)</f>
        <v>1.6619651921746137</v>
      </c>
      <c r="AB131" s="1">
        <f>STDEV(G131:K131)</f>
        <v>2.4586885121950681</v>
      </c>
      <c r="AC131" s="1">
        <f t="shared" si="3"/>
        <v>4.0853714274224826</v>
      </c>
    </row>
    <row r="132" spans="1:29" x14ac:dyDescent="0.2">
      <c r="A132" s="3">
        <v>429</v>
      </c>
      <c r="B132" s="1">
        <v>17.957000000000001</v>
      </c>
      <c r="C132" s="1">
        <v>14.654</v>
      </c>
      <c r="D132" s="1">
        <v>18.902999999999999</v>
      </c>
      <c r="E132" s="1">
        <v>15.284000000000001</v>
      </c>
      <c r="F132" s="1">
        <v>20.079000000000001</v>
      </c>
      <c r="G132" s="1">
        <v>6.84</v>
      </c>
      <c r="H132" s="1">
        <v>5.9649999999999999</v>
      </c>
      <c r="I132" s="1">
        <v>12.18</v>
      </c>
      <c r="J132" s="1">
        <v>8.3260000000000005</v>
      </c>
      <c r="K132" s="1">
        <v>8.9139999999999997</v>
      </c>
      <c r="L132" s="1">
        <v>0.96499999999999997</v>
      </c>
      <c r="M132" s="1">
        <v>2.8860000000000001</v>
      </c>
      <c r="N132" s="1">
        <v>3.4159999999999999</v>
      </c>
      <c r="O132" s="1">
        <v>0.91200000000000003</v>
      </c>
      <c r="P132" s="1">
        <v>4.8840000000000003</v>
      </c>
      <c r="Q132" s="1">
        <v>1.968</v>
      </c>
      <c r="R132" s="1">
        <v>4.968</v>
      </c>
      <c r="S132" s="1">
        <v>4.3150000000000004</v>
      </c>
      <c r="T132" s="1">
        <v>2.831</v>
      </c>
      <c r="U132" s="1">
        <v>12.635999999999999</v>
      </c>
      <c r="V132" s="1">
        <f>AVERAGE(B132:F132)</f>
        <v>17.375400000000003</v>
      </c>
      <c r="W132" s="1">
        <f>AVERAGE(L132:P132)</f>
        <v>2.6126</v>
      </c>
      <c r="X132" s="1">
        <f>AVERAGE(G132:K132)</f>
        <v>8.4450000000000003</v>
      </c>
      <c r="Y132" s="1">
        <f t="shared" ref="Y132:Y195" si="4">AVERAGE(Q132:U132)</f>
        <v>5.3436000000000003</v>
      </c>
      <c r="Z132" s="1">
        <f>STDEV(B132:F132)</f>
        <v>2.3324474913703765</v>
      </c>
      <c r="AA132" s="1">
        <f>STDEV(L132:P132)</f>
        <v>1.6945562250925759</v>
      </c>
      <c r="AB132" s="1">
        <f>STDEV(G132:K132)</f>
        <v>2.3932599106657824</v>
      </c>
      <c r="AC132" s="1">
        <f t="shared" ref="AC132:AC195" si="5">STDEV(Q132:U132)</f>
        <v>4.2451744722684825</v>
      </c>
    </row>
    <row r="133" spans="1:29" x14ac:dyDescent="0.2">
      <c r="A133" s="3">
        <v>430</v>
      </c>
      <c r="B133" s="1">
        <v>18.02</v>
      </c>
      <c r="C133" s="1">
        <v>14.651999999999999</v>
      </c>
      <c r="D133" s="1">
        <v>18.684999999999999</v>
      </c>
      <c r="E133" s="1">
        <v>14.741</v>
      </c>
      <c r="F133" s="1">
        <v>19.736999999999998</v>
      </c>
      <c r="G133" s="1">
        <v>7.4169999999999998</v>
      </c>
      <c r="H133" s="1">
        <v>6.0549999999999997</v>
      </c>
      <c r="I133" s="1">
        <v>11.833</v>
      </c>
      <c r="J133" s="1">
        <v>7.9329999999999998</v>
      </c>
      <c r="K133" s="1">
        <v>8.8680000000000003</v>
      </c>
      <c r="L133" s="1">
        <v>0.88800000000000001</v>
      </c>
      <c r="M133" s="1">
        <v>2.6779999999999999</v>
      </c>
      <c r="N133" s="1">
        <v>3.4980000000000002</v>
      </c>
      <c r="O133" s="1">
        <v>0.83399999999999996</v>
      </c>
      <c r="P133" s="1">
        <v>4.8499999999999996</v>
      </c>
      <c r="Q133" s="1">
        <v>1.583</v>
      </c>
      <c r="R133" s="1">
        <v>5.0149999999999997</v>
      </c>
      <c r="S133" s="1">
        <v>4.0720000000000001</v>
      </c>
      <c r="T133" s="1">
        <v>2.7189999999999999</v>
      </c>
      <c r="U133" s="1">
        <v>12.695</v>
      </c>
      <c r="V133" s="1">
        <f>AVERAGE(B133:F133)</f>
        <v>17.166999999999998</v>
      </c>
      <c r="W133" s="1">
        <f>AVERAGE(L133:P133)</f>
        <v>2.5495999999999999</v>
      </c>
      <c r="X133" s="1">
        <f>AVERAGE(G133:K133)</f>
        <v>8.4212000000000007</v>
      </c>
      <c r="Y133" s="1">
        <f t="shared" si="4"/>
        <v>5.2168000000000001</v>
      </c>
      <c r="Z133" s="1">
        <f>STDEV(B133:F133)</f>
        <v>2.3370672861515986</v>
      </c>
      <c r="AA133" s="1">
        <f>STDEV(L133:P133)</f>
        <v>1.7256873413222922</v>
      </c>
      <c r="AB133" s="1">
        <f>STDEV(G133:K133)</f>
        <v>2.1613461545990287</v>
      </c>
      <c r="AC133" s="1">
        <f t="shared" si="5"/>
        <v>4.3794483899230965</v>
      </c>
    </row>
    <row r="134" spans="1:29" x14ac:dyDescent="0.2">
      <c r="A134" s="3">
        <v>431</v>
      </c>
      <c r="B134" s="1">
        <v>18.613</v>
      </c>
      <c r="C134" s="1">
        <v>14.874000000000001</v>
      </c>
      <c r="D134" s="1">
        <v>18.382999999999999</v>
      </c>
      <c r="E134" s="1">
        <v>14.446999999999999</v>
      </c>
      <c r="F134" s="1">
        <v>19.695</v>
      </c>
      <c r="G134" s="1">
        <v>7.06</v>
      </c>
      <c r="H134" s="1">
        <v>6.1390000000000002</v>
      </c>
      <c r="I134" s="1">
        <v>11.757999999999999</v>
      </c>
      <c r="J134" s="1">
        <v>7.6420000000000003</v>
      </c>
      <c r="K134" s="1">
        <v>8.5269999999999992</v>
      </c>
      <c r="L134" s="1">
        <v>0.96399999999999997</v>
      </c>
      <c r="M134" s="1">
        <v>2.8069999999999999</v>
      </c>
      <c r="N134" s="1">
        <v>3.774</v>
      </c>
      <c r="O134" s="1">
        <v>0.89</v>
      </c>
      <c r="P134" s="1">
        <v>4.6900000000000004</v>
      </c>
      <c r="Q134" s="1">
        <v>1.8</v>
      </c>
      <c r="R134" s="1">
        <v>5.3079999999999998</v>
      </c>
      <c r="S134" s="1">
        <v>3.8959999999999999</v>
      </c>
      <c r="T134" s="1">
        <v>3.1139999999999999</v>
      </c>
      <c r="U134" s="1">
        <v>12.234</v>
      </c>
      <c r="V134" s="1">
        <f>AVERAGE(B134:F134)</f>
        <v>17.202400000000001</v>
      </c>
      <c r="W134" s="1">
        <f>AVERAGE(L134:P134)</f>
        <v>2.625</v>
      </c>
      <c r="X134" s="1">
        <f>AVERAGE(G134:K134)</f>
        <v>8.225200000000001</v>
      </c>
      <c r="Y134" s="1">
        <f t="shared" si="4"/>
        <v>5.2703999999999995</v>
      </c>
      <c r="Z134" s="1">
        <f>STDEV(B134:F134)</f>
        <v>2.377516519395817</v>
      </c>
      <c r="AA134" s="1">
        <f>STDEV(L134:P134)</f>
        <v>1.6872089378615798</v>
      </c>
      <c r="AB134" s="1">
        <f>STDEV(G134:K134)</f>
        <v>2.1576493459318118</v>
      </c>
      <c r="AC134" s="1">
        <f t="shared" si="5"/>
        <v>4.0949924053653639</v>
      </c>
    </row>
    <row r="135" spans="1:29" x14ac:dyDescent="0.2">
      <c r="A135" s="3">
        <v>432</v>
      </c>
      <c r="B135" s="1">
        <v>18.757999999999999</v>
      </c>
      <c r="C135" s="1">
        <v>14.811</v>
      </c>
      <c r="D135" s="1">
        <v>17.873999999999999</v>
      </c>
      <c r="E135" s="1">
        <v>14.474</v>
      </c>
      <c r="F135" s="1">
        <v>20.251000000000001</v>
      </c>
      <c r="G135" s="1">
        <v>7.4690000000000003</v>
      </c>
      <c r="H135" s="1">
        <v>6.7050000000000001</v>
      </c>
      <c r="I135" s="1">
        <v>12.23</v>
      </c>
      <c r="J135" s="1">
        <v>8.0380000000000003</v>
      </c>
      <c r="K135" s="1">
        <v>8.6150000000000002</v>
      </c>
      <c r="L135" s="1">
        <v>1.46</v>
      </c>
      <c r="M135" s="1">
        <v>2.726</v>
      </c>
      <c r="N135" s="1">
        <v>4.0970000000000004</v>
      </c>
      <c r="O135" s="1">
        <v>1.02</v>
      </c>
      <c r="P135" s="1">
        <v>5.0999999999999996</v>
      </c>
      <c r="Q135" s="1">
        <v>1.976</v>
      </c>
      <c r="R135" s="1">
        <v>5.33</v>
      </c>
      <c r="S135" s="1">
        <v>3.7469999999999999</v>
      </c>
      <c r="T135" s="1">
        <v>2.7869999999999999</v>
      </c>
      <c r="U135" s="1">
        <v>12.659000000000001</v>
      </c>
      <c r="V135" s="1">
        <f>AVERAGE(B135:F135)</f>
        <v>17.233600000000003</v>
      </c>
      <c r="W135" s="1">
        <f>AVERAGE(L135:P135)</f>
        <v>2.8806000000000003</v>
      </c>
      <c r="X135" s="1">
        <f>AVERAGE(G135:K135)</f>
        <v>8.6113999999999997</v>
      </c>
      <c r="Y135" s="1">
        <f t="shared" si="4"/>
        <v>5.2998000000000003</v>
      </c>
      <c r="Z135" s="1">
        <f>STDEV(B135:F135)</f>
        <v>2.5160978319612033</v>
      </c>
      <c r="AA135" s="1">
        <f>STDEV(L135:P135)</f>
        <v>1.7254856707605544</v>
      </c>
      <c r="AB135" s="1">
        <f>STDEV(G135:K135)</f>
        <v>2.1425746894799285</v>
      </c>
      <c r="AC135" s="1">
        <f t="shared" si="5"/>
        <v>4.2991782586908398</v>
      </c>
    </row>
    <row r="136" spans="1:29" x14ac:dyDescent="0.2">
      <c r="A136" s="3">
        <v>433</v>
      </c>
      <c r="B136" s="1">
        <v>18.614999999999998</v>
      </c>
      <c r="C136" s="1">
        <v>14.760999999999999</v>
      </c>
      <c r="D136" s="1">
        <v>18.414000000000001</v>
      </c>
      <c r="E136" s="1">
        <v>14.708</v>
      </c>
      <c r="F136" s="1">
        <v>19.664999999999999</v>
      </c>
      <c r="G136" s="1">
        <v>7.3810000000000002</v>
      </c>
      <c r="H136" s="1">
        <v>6.5590000000000002</v>
      </c>
      <c r="I136" s="1">
        <v>11.978</v>
      </c>
      <c r="J136" s="1">
        <v>8.1590000000000007</v>
      </c>
      <c r="K136" s="1">
        <v>8.7759999999999998</v>
      </c>
      <c r="L136" s="1">
        <v>0.93100000000000005</v>
      </c>
      <c r="M136" s="1">
        <v>3.0329999999999999</v>
      </c>
      <c r="N136" s="1">
        <v>3.7719999999999998</v>
      </c>
      <c r="O136" s="1">
        <v>0.57299999999999995</v>
      </c>
      <c r="P136" s="1">
        <v>4.9240000000000004</v>
      </c>
      <c r="Q136" s="1">
        <v>2.133</v>
      </c>
      <c r="R136" s="1">
        <v>5.3860000000000001</v>
      </c>
      <c r="S136" s="1">
        <v>3.968</v>
      </c>
      <c r="T136" s="1">
        <v>2.972</v>
      </c>
      <c r="U136" s="1">
        <v>12.4</v>
      </c>
      <c r="V136" s="1">
        <f>AVERAGE(B136:F136)</f>
        <v>17.232600000000001</v>
      </c>
      <c r="W136" s="1">
        <f>AVERAGE(L136:P136)</f>
        <v>2.6466000000000003</v>
      </c>
      <c r="X136" s="1">
        <f>AVERAGE(G136:K136)</f>
        <v>8.5705999999999989</v>
      </c>
      <c r="Y136" s="1">
        <f t="shared" si="4"/>
        <v>5.3718000000000004</v>
      </c>
      <c r="Z136" s="1">
        <f>STDEV(B136:F136)</f>
        <v>2.3294697465302998</v>
      </c>
      <c r="AA136" s="1">
        <f>STDEV(L136:P136)</f>
        <v>1.8604758262337084</v>
      </c>
      <c r="AB136" s="1">
        <f>STDEV(G136:K136)</f>
        <v>2.0786811443797784</v>
      </c>
      <c r="AC136" s="1">
        <f t="shared" si="5"/>
        <v>4.1114266623642939</v>
      </c>
    </row>
    <row r="137" spans="1:29" x14ac:dyDescent="0.2">
      <c r="A137" s="3">
        <v>434</v>
      </c>
      <c r="B137" s="1">
        <v>19.218</v>
      </c>
      <c r="C137" s="1">
        <v>14.51</v>
      </c>
      <c r="D137" s="1">
        <v>18.161000000000001</v>
      </c>
      <c r="E137" s="1">
        <v>14.446999999999999</v>
      </c>
      <c r="F137" s="1">
        <v>19.812999999999999</v>
      </c>
      <c r="G137" s="1">
        <v>7.5620000000000003</v>
      </c>
      <c r="H137" s="1">
        <v>6.6059999999999999</v>
      </c>
      <c r="I137" s="1">
        <v>11.535</v>
      </c>
      <c r="J137" s="1">
        <v>8.0990000000000002</v>
      </c>
      <c r="K137" s="1">
        <v>8.9169999999999998</v>
      </c>
      <c r="L137" s="1">
        <v>0.86099999999999999</v>
      </c>
      <c r="M137" s="1">
        <v>3.1179999999999999</v>
      </c>
      <c r="N137" s="1">
        <v>4.0869999999999997</v>
      </c>
      <c r="O137" s="1">
        <v>1.196</v>
      </c>
      <c r="P137" s="1">
        <v>5.3170000000000002</v>
      </c>
      <c r="Q137" s="1">
        <v>1.837</v>
      </c>
      <c r="R137" s="1">
        <v>5.1760000000000002</v>
      </c>
      <c r="S137" s="1">
        <v>3.92</v>
      </c>
      <c r="T137" s="1">
        <v>2.83</v>
      </c>
      <c r="U137" s="1">
        <v>12.32</v>
      </c>
      <c r="V137" s="1">
        <f>AVERAGE(B137:F137)</f>
        <v>17.229800000000001</v>
      </c>
      <c r="W137" s="1">
        <f>AVERAGE(L137:P137)</f>
        <v>2.9157999999999999</v>
      </c>
      <c r="X137" s="1">
        <f>AVERAGE(G137:K137)</f>
        <v>8.5438000000000009</v>
      </c>
      <c r="Y137" s="1">
        <f t="shared" si="4"/>
        <v>5.2165999999999997</v>
      </c>
      <c r="Z137" s="1">
        <f>STDEV(B137:F137)</f>
        <v>2.5804206440036168</v>
      </c>
      <c r="AA137" s="1">
        <f>STDEV(L137:P137)</f>
        <v>1.8946154491083409</v>
      </c>
      <c r="AB137" s="1">
        <f>STDEV(G137:K137)</f>
        <v>1.8710560387118289</v>
      </c>
      <c r="AC137" s="1">
        <f t="shared" si="5"/>
        <v>4.1610896169152616</v>
      </c>
    </row>
    <row r="138" spans="1:29" x14ac:dyDescent="0.2">
      <c r="A138" s="3">
        <v>435</v>
      </c>
      <c r="B138" s="1">
        <v>19.263999999999999</v>
      </c>
      <c r="C138" s="1">
        <v>15.473000000000001</v>
      </c>
      <c r="D138" s="1">
        <v>17.742999999999999</v>
      </c>
      <c r="E138" s="1">
        <v>13.513999999999999</v>
      </c>
      <c r="F138" s="1">
        <v>19.690999999999999</v>
      </c>
      <c r="G138" s="1">
        <v>7.6429999999999998</v>
      </c>
      <c r="H138" s="1">
        <v>6.7729999999999997</v>
      </c>
      <c r="I138" s="1">
        <v>12.25</v>
      </c>
      <c r="J138" s="1">
        <v>7.9329999999999998</v>
      </c>
      <c r="K138" s="1">
        <v>7.88</v>
      </c>
      <c r="L138" s="1">
        <v>0.48399999999999999</v>
      </c>
      <c r="M138" s="1">
        <v>2.79</v>
      </c>
      <c r="N138" s="1">
        <v>3.7480000000000002</v>
      </c>
      <c r="O138" s="1">
        <v>0.875</v>
      </c>
      <c r="P138" s="1">
        <v>5.4580000000000002</v>
      </c>
      <c r="Q138" s="1">
        <v>1.4830000000000001</v>
      </c>
      <c r="R138" s="1">
        <v>6.2080000000000002</v>
      </c>
      <c r="S138" s="1">
        <v>3.649</v>
      </c>
      <c r="T138" s="1">
        <v>3.1040000000000001</v>
      </c>
      <c r="U138" s="1">
        <v>13.215</v>
      </c>
      <c r="V138" s="1">
        <f>AVERAGE(B138:F138)</f>
        <v>17.137</v>
      </c>
      <c r="W138" s="1">
        <f>AVERAGE(L138:P138)</f>
        <v>2.6710000000000003</v>
      </c>
      <c r="X138" s="1">
        <f>AVERAGE(G138:K138)</f>
        <v>8.4958000000000009</v>
      </c>
      <c r="Y138" s="1">
        <f t="shared" si="4"/>
        <v>5.5317999999999996</v>
      </c>
      <c r="Z138" s="1">
        <f>STDEV(B138:F138)</f>
        <v>2.6129153258381552</v>
      </c>
      <c r="AA138" s="1">
        <f>STDEV(L138:P138)</f>
        <v>2.058521556846078</v>
      </c>
      <c r="AB138" s="1">
        <f>STDEV(G138:K138)</f>
        <v>2.149725494103834</v>
      </c>
      <c r="AC138" s="1">
        <f t="shared" si="5"/>
        <v>4.6184612913826619</v>
      </c>
    </row>
    <row r="139" spans="1:29" x14ac:dyDescent="0.2">
      <c r="A139" s="3">
        <v>436</v>
      </c>
      <c r="B139" s="1">
        <v>19.417999999999999</v>
      </c>
      <c r="C139" s="1">
        <v>15.138</v>
      </c>
      <c r="D139" s="1">
        <v>17.739000000000001</v>
      </c>
      <c r="E139" s="1">
        <v>14.138</v>
      </c>
      <c r="F139" s="1">
        <v>19.504000000000001</v>
      </c>
      <c r="G139" s="1">
        <v>7.4649999999999999</v>
      </c>
      <c r="H139" s="1">
        <v>6.7569999999999997</v>
      </c>
      <c r="I139" s="1">
        <v>12.141</v>
      </c>
      <c r="J139" s="1">
        <v>7.5060000000000002</v>
      </c>
      <c r="K139" s="1">
        <v>8.1829999999999998</v>
      </c>
      <c r="L139" s="1">
        <v>1.474</v>
      </c>
      <c r="M139" s="1">
        <v>3.3069999999999999</v>
      </c>
      <c r="N139" s="1">
        <v>4.5490000000000004</v>
      </c>
      <c r="O139" s="1">
        <v>1.1579999999999999</v>
      </c>
      <c r="P139" s="1">
        <v>5.3310000000000004</v>
      </c>
      <c r="Q139" s="1">
        <v>2.66</v>
      </c>
      <c r="R139" s="1">
        <v>6.2619999999999996</v>
      </c>
      <c r="S139" s="1">
        <v>4.0460000000000003</v>
      </c>
      <c r="T139" s="1">
        <v>2.8540000000000001</v>
      </c>
      <c r="U139" s="1">
        <v>12.195</v>
      </c>
      <c r="V139" s="1">
        <f>AVERAGE(B139:F139)</f>
        <v>17.187400000000004</v>
      </c>
      <c r="W139" s="1">
        <f>AVERAGE(L139:P139)</f>
        <v>3.1637999999999997</v>
      </c>
      <c r="X139" s="1">
        <f>AVERAGE(G139:K139)</f>
        <v>8.4103999999999992</v>
      </c>
      <c r="Y139" s="1">
        <f t="shared" si="4"/>
        <v>5.6033999999999997</v>
      </c>
      <c r="Z139" s="1">
        <f>STDEV(B139:F139)</f>
        <v>2.4568961720023808</v>
      </c>
      <c r="AA139" s="1">
        <f>STDEV(L139:P139)</f>
        <v>1.8381171616629894</v>
      </c>
      <c r="AB139" s="1">
        <f>STDEV(G139:K139)</f>
        <v>2.1456082587462286</v>
      </c>
      <c r="AC139" s="1">
        <f t="shared" si="5"/>
        <v>3.9538349485025295</v>
      </c>
    </row>
    <row r="140" spans="1:29" x14ac:dyDescent="0.2">
      <c r="A140" s="3">
        <v>437</v>
      </c>
      <c r="B140" s="1">
        <v>18.753</v>
      </c>
      <c r="C140" s="1">
        <v>15.471</v>
      </c>
      <c r="D140" s="1">
        <v>17.262</v>
      </c>
      <c r="E140" s="1">
        <v>13.525</v>
      </c>
      <c r="F140" s="1">
        <v>19.370999999999999</v>
      </c>
      <c r="G140" s="1">
        <v>7.6029999999999998</v>
      </c>
      <c r="H140" s="1">
        <v>6.3010000000000002</v>
      </c>
      <c r="I140" s="1">
        <v>12.599</v>
      </c>
      <c r="J140" s="1">
        <v>7.6040000000000001</v>
      </c>
      <c r="K140" s="1">
        <v>8.7509999999999994</v>
      </c>
      <c r="L140" s="1">
        <v>1.3660000000000001</v>
      </c>
      <c r="M140" s="1">
        <v>3.3069999999999999</v>
      </c>
      <c r="N140" s="1">
        <v>4.6539999999999999</v>
      </c>
      <c r="O140" s="1">
        <v>1.0149999999999999</v>
      </c>
      <c r="P140" s="1">
        <v>5.3840000000000003</v>
      </c>
      <c r="Q140" s="1">
        <v>2.0230000000000001</v>
      </c>
      <c r="R140" s="1">
        <v>6.1059999999999999</v>
      </c>
      <c r="S140" s="1">
        <v>3.8839999999999999</v>
      </c>
      <c r="T140" s="1">
        <v>2.8690000000000002</v>
      </c>
      <c r="U140" s="1">
        <v>12.396000000000001</v>
      </c>
      <c r="V140" s="1">
        <f>AVERAGE(B140:F140)</f>
        <v>16.8764</v>
      </c>
      <c r="W140" s="1">
        <f>AVERAGE(L140:P140)</f>
        <v>3.1452</v>
      </c>
      <c r="X140" s="1">
        <f>AVERAGE(G140:K140)</f>
        <v>8.5716000000000001</v>
      </c>
      <c r="Y140" s="1">
        <f t="shared" si="4"/>
        <v>5.4555999999999996</v>
      </c>
      <c r="Z140" s="1">
        <f>STDEV(B140:F140)</f>
        <v>2.4031424843317093</v>
      </c>
      <c r="AA140" s="1">
        <f>STDEV(L140:P140)</f>
        <v>1.9376652703705051</v>
      </c>
      <c r="AB140" s="1">
        <f>STDEV(G140:K140)</f>
        <v>2.4125813561411791</v>
      </c>
      <c r="AC140" s="1">
        <f t="shared" si="5"/>
        <v>4.1693926775970631</v>
      </c>
    </row>
    <row r="141" spans="1:29" x14ac:dyDescent="0.2">
      <c r="A141" s="3">
        <v>438</v>
      </c>
      <c r="B141" s="1">
        <v>19.004999999999999</v>
      </c>
      <c r="C141" s="1">
        <v>16.029</v>
      </c>
      <c r="D141" s="1">
        <v>17.372</v>
      </c>
      <c r="E141" s="1">
        <v>13.917</v>
      </c>
      <c r="F141" s="1">
        <v>18.890999999999998</v>
      </c>
      <c r="G141" s="1">
        <v>7.57</v>
      </c>
      <c r="H141" s="1">
        <v>7.2750000000000004</v>
      </c>
      <c r="I141" s="1">
        <v>12.74</v>
      </c>
      <c r="J141" s="1">
        <v>7.7460000000000004</v>
      </c>
      <c r="K141" s="1">
        <v>8.0310000000000006</v>
      </c>
      <c r="L141" s="1">
        <v>1.2989999999999999</v>
      </c>
      <c r="M141" s="1">
        <v>2.6230000000000002</v>
      </c>
      <c r="N141" s="1">
        <v>4.101</v>
      </c>
      <c r="O141" s="1">
        <v>1.0209999999999999</v>
      </c>
      <c r="P141" s="1">
        <v>5.1829999999999998</v>
      </c>
      <c r="Q141" s="1">
        <v>2.044</v>
      </c>
      <c r="R141" s="1">
        <v>5.7210000000000001</v>
      </c>
      <c r="S141" s="1">
        <v>3.133</v>
      </c>
      <c r="T141" s="1">
        <v>3.1160000000000001</v>
      </c>
      <c r="U141" s="1">
        <v>12.872999999999999</v>
      </c>
      <c r="V141" s="1">
        <f>AVERAGE(B141:F141)</f>
        <v>17.0428</v>
      </c>
      <c r="W141" s="1">
        <f>AVERAGE(L141:P141)</f>
        <v>2.8454000000000002</v>
      </c>
      <c r="X141" s="1">
        <f>AVERAGE(G141:K141)</f>
        <v>8.6723999999999997</v>
      </c>
      <c r="Y141" s="1">
        <f t="shared" si="4"/>
        <v>5.3773999999999997</v>
      </c>
      <c r="Z141" s="1">
        <f>STDEV(B141:F141)</f>
        <v>2.1314819257971584</v>
      </c>
      <c r="AA141" s="1">
        <f>STDEV(L141:P141)</f>
        <v>1.7895638574803636</v>
      </c>
      <c r="AB141" s="1">
        <f>STDEV(G141:K141)</f>
        <v>2.2903598625543546</v>
      </c>
      <c r="AC141" s="1">
        <f t="shared" si="5"/>
        <v>4.4035467863984357</v>
      </c>
    </row>
    <row r="142" spans="1:29" x14ac:dyDescent="0.2">
      <c r="A142" s="3">
        <v>439</v>
      </c>
      <c r="B142" s="1">
        <v>19.172000000000001</v>
      </c>
      <c r="C142" s="1">
        <v>15.582000000000001</v>
      </c>
      <c r="D142" s="1">
        <v>17.27</v>
      </c>
      <c r="E142" s="1">
        <v>14.097</v>
      </c>
      <c r="F142" s="1">
        <v>18.672000000000001</v>
      </c>
      <c r="G142" s="1">
        <v>7.8</v>
      </c>
      <c r="H142" s="1">
        <v>6.7919999999999998</v>
      </c>
      <c r="I142" s="1">
        <v>12.656000000000001</v>
      </c>
      <c r="J142" s="1">
        <v>7.4960000000000004</v>
      </c>
      <c r="K142" s="1">
        <v>8.625</v>
      </c>
      <c r="L142" s="1">
        <v>1.2450000000000001</v>
      </c>
      <c r="M142" s="1">
        <v>2.4409999999999998</v>
      </c>
      <c r="N142" s="1">
        <v>3.8079999999999998</v>
      </c>
      <c r="O142" s="1">
        <v>0.72899999999999998</v>
      </c>
      <c r="P142" s="1">
        <v>5.7830000000000004</v>
      </c>
      <c r="Q142" s="1">
        <v>2.2759999999999998</v>
      </c>
      <c r="R142" s="1">
        <v>5.7930000000000001</v>
      </c>
      <c r="S142" s="1">
        <v>3.4249999999999998</v>
      </c>
      <c r="T142" s="1">
        <v>2.8239999999999998</v>
      </c>
      <c r="U142" s="1">
        <v>12.442</v>
      </c>
      <c r="V142" s="1">
        <f>AVERAGE(B142:F142)</f>
        <v>16.958599999999997</v>
      </c>
      <c r="W142" s="1">
        <f>AVERAGE(L142:P142)</f>
        <v>2.8012000000000001</v>
      </c>
      <c r="X142" s="1">
        <f>AVERAGE(G142:K142)</f>
        <v>8.6738</v>
      </c>
      <c r="Y142" s="1">
        <f t="shared" si="4"/>
        <v>5.3519999999999994</v>
      </c>
      <c r="Z142" s="1">
        <f>STDEV(B142:F142)</f>
        <v>2.1222412209737356</v>
      </c>
      <c r="AA142" s="1">
        <f>STDEV(L142:P142)</f>
        <v>2.0463560784966046</v>
      </c>
      <c r="AB142" s="1">
        <f>STDEV(G142:K142)</f>
        <v>2.3212178269175867</v>
      </c>
      <c r="AC142" s="1">
        <f t="shared" si="5"/>
        <v>4.1841507501522939</v>
      </c>
    </row>
    <row r="143" spans="1:29" x14ac:dyDescent="0.2">
      <c r="A143" s="3">
        <v>440</v>
      </c>
      <c r="B143" s="1">
        <v>18.588000000000001</v>
      </c>
      <c r="C143" s="1">
        <v>15.121</v>
      </c>
      <c r="D143" s="1">
        <v>17.338000000000001</v>
      </c>
      <c r="E143" s="1">
        <v>14.204000000000001</v>
      </c>
      <c r="F143" s="1">
        <v>18.864999999999998</v>
      </c>
      <c r="G143" s="1">
        <v>7.7510000000000003</v>
      </c>
      <c r="H143" s="1">
        <v>7.3330000000000002</v>
      </c>
      <c r="I143" s="1">
        <v>13.231999999999999</v>
      </c>
      <c r="J143" s="1">
        <v>8.3320000000000007</v>
      </c>
      <c r="K143" s="1">
        <v>8.7279999999999998</v>
      </c>
      <c r="L143" s="1">
        <v>1.3720000000000001</v>
      </c>
      <c r="M143" s="1">
        <v>3.1059999999999999</v>
      </c>
      <c r="N143" s="1">
        <v>5.0780000000000003</v>
      </c>
      <c r="O143" s="1">
        <v>1.228</v>
      </c>
      <c r="P143" s="1">
        <v>6.4669999999999996</v>
      </c>
      <c r="Q143" s="1">
        <v>1.877</v>
      </c>
      <c r="R143" s="1">
        <v>6.2130000000000001</v>
      </c>
      <c r="S143" s="1">
        <v>3.9249999999999998</v>
      </c>
      <c r="T143" s="1">
        <v>3.032</v>
      </c>
      <c r="U143" s="1">
        <v>12.696</v>
      </c>
      <c r="V143" s="1">
        <f>AVERAGE(B143:F143)</f>
        <v>16.8232</v>
      </c>
      <c r="W143" s="1">
        <f>AVERAGE(L143:P143)</f>
        <v>3.4502000000000002</v>
      </c>
      <c r="X143" s="1">
        <f>AVERAGE(G143:K143)</f>
        <v>9.0751999999999988</v>
      </c>
      <c r="Y143" s="1">
        <f t="shared" si="4"/>
        <v>5.5486000000000004</v>
      </c>
      <c r="Z143" s="1">
        <f>STDEV(B143:F143)</f>
        <v>2.0800347833630224</v>
      </c>
      <c r="AA143" s="1">
        <f>STDEV(L143:P143)</f>
        <v>2.2981719256835422</v>
      </c>
      <c r="AB143" s="1">
        <f>STDEV(G143:K143)</f>
        <v>2.3843577122571205</v>
      </c>
      <c r="AC143" s="1">
        <f t="shared" si="5"/>
        <v>4.300486984051922</v>
      </c>
    </row>
    <row r="144" spans="1:29" x14ac:dyDescent="0.2">
      <c r="A144" s="3">
        <v>441</v>
      </c>
      <c r="B144" s="1">
        <v>19.957000000000001</v>
      </c>
      <c r="C144" s="1">
        <v>15.486000000000001</v>
      </c>
      <c r="D144" s="1">
        <v>17.481999999999999</v>
      </c>
      <c r="E144" s="1">
        <v>13.554</v>
      </c>
      <c r="F144" s="1">
        <v>19.195</v>
      </c>
      <c r="G144" s="1">
        <v>7.86</v>
      </c>
      <c r="H144" s="1">
        <v>7.1749999999999998</v>
      </c>
      <c r="I144" s="1">
        <v>12.611000000000001</v>
      </c>
      <c r="J144" s="1">
        <v>7.6239999999999997</v>
      </c>
      <c r="K144" s="1">
        <v>8.3369999999999997</v>
      </c>
      <c r="L144" s="1">
        <v>1.22</v>
      </c>
      <c r="M144" s="1">
        <v>3.407</v>
      </c>
      <c r="N144" s="1">
        <v>4.4640000000000004</v>
      </c>
      <c r="O144" s="1">
        <v>1.494</v>
      </c>
      <c r="P144" s="1">
        <v>6.0449999999999999</v>
      </c>
      <c r="Q144" s="1">
        <v>2.4039999999999999</v>
      </c>
      <c r="R144" s="1">
        <v>6.633</v>
      </c>
      <c r="S144" s="1">
        <v>4.0449999999999999</v>
      </c>
      <c r="T144" s="1">
        <v>3.2250000000000001</v>
      </c>
      <c r="U144" s="1">
        <v>12.321999999999999</v>
      </c>
      <c r="V144" s="1">
        <f>AVERAGE(B144:F144)</f>
        <v>17.134800000000002</v>
      </c>
      <c r="W144" s="1">
        <f>AVERAGE(L144:P144)</f>
        <v>3.3260000000000005</v>
      </c>
      <c r="X144" s="1">
        <f>AVERAGE(G144:K144)</f>
        <v>8.7213999999999992</v>
      </c>
      <c r="Y144" s="1">
        <f t="shared" si="4"/>
        <v>5.7257999999999996</v>
      </c>
      <c r="Z144" s="1">
        <f>STDEV(B144:F144)</f>
        <v>2.6396237800110862</v>
      </c>
      <c r="AA144" s="1">
        <f>STDEV(L144:P144)</f>
        <v>2.0301493787403913</v>
      </c>
      <c r="AB144" s="1">
        <f>STDEV(G144:K144)</f>
        <v>2.2144074376681435</v>
      </c>
      <c r="AC144" s="1">
        <f t="shared" si="5"/>
        <v>4.0139229813238817</v>
      </c>
    </row>
    <row r="145" spans="1:29" x14ac:dyDescent="0.2">
      <c r="A145" s="3">
        <v>442</v>
      </c>
      <c r="B145" s="1">
        <v>19.632000000000001</v>
      </c>
      <c r="C145" s="1">
        <v>15.791</v>
      </c>
      <c r="D145" s="1">
        <v>16.847000000000001</v>
      </c>
      <c r="E145" s="1">
        <v>13.817</v>
      </c>
      <c r="F145" s="1">
        <v>19.065999999999999</v>
      </c>
      <c r="G145" s="1">
        <v>8.6460000000000008</v>
      </c>
      <c r="H145" s="1">
        <v>7.5380000000000003</v>
      </c>
      <c r="I145" s="1">
        <v>12.775</v>
      </c>
      <c r="J145" s="1">
        <v>7.5069999999999997</v>
      </c>
      <c r="K145" s="1">
        <v>7.97</v>
      </c>
      <c r="L145" s="1">
        <v>1.268</v>
      </c>
      <c r="M145" s="1">
        <v>3.33</v>
      </c>
      <c r="N145" s="1">
        <v>4.1020000000000003</v>
      </c>
      <c r="O145" s="1">
        <v>1.2689999999999999</v>
      </c>
      <c r="P145" s="1">
        <v>6.117</v>
      </c>
      <c r="Q145" s="1">
        <v>2.3039999999999998</v>
      </c>
      <c r="R145" s="1">
        <v>6.42</v>
      </c>
      <c r="S145" s="1">
        <v>3.5870000000000002</v>
      </c>
      <c r="T145" s="1">
        <v>2.851</v>
      </c>
      <c r="U145" s="1">
        <v>11.617000000000001</v>
      </c>
      <c r="V145" s="1">
        <f>AVERAGE(B145:F145)</f>
        <v>17.0306</v>
      </c>
      <c r="W145" s="1">
        <f>AVERAGE(L145:P145)</f>
        <v>3.2171999999999996</v>
      </c>
      <c r="X145" s="1">
        <f>AVERAGE(G145:K145)</f>
        <v>8.8872</v>
      </c>
      <c r="Y145" s="1">
        <f t="shared" si="4"/>
        <v>5.3558000000000003</v>
      </c>
      <c r="Z145" s="1">
        <f>STDEV(B145:F145)</f>
        <v>2.3878691965851031</v>
      </c>
      <c r="AA145" s="1">
        <f>STDEV(L145:P145)</f>
        <v>2.0493473839249425</v>
      </c>
      <c r="AB145" s="1">
        <f>STDEV(G145:K145)</f>
        <v>2.221469941277622</v>
      </c>
      <c r="AC145" s="1">
        <f t="shared" si="5"/>
        <v>3.8422424051587392</v>
      </c>
    </row>
    <row r="146" spans="1:29" x14ac:dyDescent="0.2">
      <c r="A146" s="3">
        <v>443</v>
      </c>
      <c r="B146" s="1">
        <v>19.824000000000002</v>
      </c>
      <c r="C146" s="1">
        <v>16.077999999999999</v>
      </c>
      <c r="D146" s="1">
        <v>17.177</v>
      </c>
      <c r="E146" s="1">
        <v>13.7</v>
      </c>
      <c r="F146" s="1">
        <v>18.329999999999998</v>
      </c>
      <c r="G146" s="1">
        <v>8.9979999999999993</v>
      </c>
      <c r="H146" s="1">
        <v>8.3350000000000009</v>
      </c>
      <c r="I146" s="1">
        <v>12.188000000000001</v>
      </c>
      <c r="J146" s="1">
        <v>7.6719999999999997</v>
      </c>
      <c r="K146" s="1">
        <v>7.899</v>
      </c>
      <c r="L146" s="1">
        <v>1.409</v>
      </c>
      <c r="M146" s="1">
        <v>2.9980000000000002</v>
      </c>
      <c r="N146" s="1">
        <v>4.4790000000000001</v>
      </c>
      <c r="O146" s="1">
        <v>1.1379999999999999</v>
      </c>
      <c r="P146" s="1">
        <v>5.4989999999999997</v>
      </c>
      <c r="Q146" s="1">
        <v>2.2959999999999998</v>
      </c>
      <c r="R146" s="1">
        <v>6.556</v>
      </c>
      <c r="S146" s="1">
        <v>3.54</v>
      </c>
      <c r="T146" s="1">
        <v>2.89</v>
      </c>
      <c r="U146" s="1">
        <v>11.621</v>
      </c>
      <c r="V146" s="1">
        <f>AVERAGE(B146:F146)</f>
        <v>17.021799999999999</v>
      </c>
      <c r="W146" s="1">
        <f>AVERAGE(L146:P146)</f>
        <v>3.1046</v>
      </c>
      <c r="X146" s="1">
        <f>AVERAGE(G146:K146)</f>
        <v>9.0183999999999997</v>
      </c>
      <c r="Y146" s="1">
        <f t="shared" si="4"/>
        <v>5.3805999999999994</v>
      </c>
      <c r="Z146" s="1">
        <f>STDEV(B146:F146)</f>
        <v>2.3191007308868841</v>
      </c>
      <c r="AA146" s="1">
        <f>STDEV(L146:P146)</f>
        <v>1.8957890969198024</v>
      </c>
      <c r="AB146" s="1">
        <f>STDEV(G146:K146)</f>
        <v>1.8425298640727621</v>
      </c>
      <c r="AC146" s="1">
        <f t="shared" si="5"/>
        <v>3.8545366517909772</v>
      </c>
    </row>
    <row r="147" spans="1:29" x14ac:dyDescent="0.2">
      <c r="A147" s="3">
        <v>444</v>
      </c>
      <c r="B147" s="1">
        <v>19.925999999999998</v>
      </c>
      <c r="C147" s="1">
        <v>15.99</v>
      </c>
      <c r="D147" s="1">
        <v>17.667999999999999</v>
      </c>
      <c r="E147" s="1">
        <v>12.99</v>
      </c>
      <c r="F147" s="1">
        <v>19.018000000000001</v>
      </c>
      <c r="G147" s="1">
        <v>8.8559999999999999</v>
      </c>
      <c r="H147" s="1">
        <v>7.5030000000000001</v>
      </c>
      <c r="I147" s="1">
        <v>13.116</v>
      </c>
      <c r="J147" s="1">
        <v>7.6470000000000002</v>
      </c>
      <c r="K147" s="1">
        <v>8.7439999999999998</v>
      </c>
      <c r="L147" s="1">
        <v>1.252</v>
      </c>
      <c r="M147" s="1">
        <v>2.8220000000000001</v>
      </c>
      <c r="N147" s="1">
        <v>4.7039999999999997</v>
      </c>
      <c r="O147" s="1">
        <v>1.129</v>
      </c>
      <c r="P147" s="1">
        <v>6.3150000000000004</v>
      </c>
      <c r="Q147" s="1">
        <v>2.149</v>
      </c>
      <c r="R147" s="1">
        <v>6.859</v>
      </c>
      <c r="S147" s="1">
        <v>3.3359999999999999</v>
      </c>
      <c r="T147" s="1">
        <v>2.72</v>
      </c>
      <c r="U147" s="1">
        <v>12.54</v>
      </c>
      <c r="V147" s="1">
        <f>AVERAGE(B147:F147)</f>
        <v>17.118400000000001</v>
      </c>
      <c r="W147" s="1">
        <f>AVERAGE(L147:P147)</f>
        <v>3.2443999999999997</v>
      </c>
      <c r="X147" s="1">
        <f>AVERAGE(G147:K147)</f>
        <v>9.1731999999999996</v>
      </c>
      <c r="Y147" s="1">
        <f t="shared" si="4"/>
        <v>5.5207999999999995</v>
      </c>
      <c r="Z147" s="1">
        <f>STDEV(B147:F147)</f>
        <v>2.7436349611418822</v>
      </c>
      <c r="AA147" s="1">
        <f>STDEV(L147:P147)</f>
        <v>2.246219779985922</v>
      </c>
      <c r="AB147" s="1">
        <f>STDEV(G147:K147)</f>
        <v>2.2885232574741283</v>
      </c>
      <c r="AC147" s="1">
        <f t="shared" si="5"/>
        <v>4.3314782349678262</v>
      </c>
    </row>
    <row r="148" spans="1:29" x14ac:dyDescent="0.2">
      <c r="A148" s="3">
        <v>445</v>
      </c>
      <c r="B148" s="1">
        <v>20.030999999999999</v>
      </c>
      <c r="C148" s="1">
        <v>16.361999999999998</v>
      </c>
      <c r="D148" s="1">
        <v>17.276</v>
      </c>
      <c r="E148" s="1">
        <v>13.337999999999999</v>
      </c>
      <c r="F148" s="1">
        <v>18.57</v>
      </c>
      <c r="G148" s="1">
        <v>9.49</v>
      </c>
      <c r="H148" s="1">
        <v>8.2850000000000001</v>
      </c>
      <c r="I148" s="1">
        <v>12.93</v>
      </c>
      <c r="J148" s="1">
        <v>7.68</v>
      </c>
      <c r="K148" s="1">
        <v>8.9390000000000001</v>
      </c>
      <c r="L148" s="1">
        <v>1.577</v>
      </c>
      <c r="M148" s="1">
        <v>2.6970000000000001</v>
      </c>
      <c r="N148" s="1">
        <v>4.8070000000000004</v>
      </c>
      <c r="O148" s="1">
        <v>1.3740000000000001</v>
      </c>
      <c r="P148" s="1">
        <v>6.3319999999999999</v>
      </c>
      <c r="Q148" s="1">
        <v>2.2770000000000001</v>
      </c>
      <c r="R148" s="1">
        <v>6.7</v>
      </c>
      <c r="S148" s="1">
        <v>2.9820000000000002</v>
      </c>
      <c r="T148" s="1">
        <v>2.7469999999999999</v>
      </c>
      <c r="U148" s="1">
        <v>12.132</v>
      </c>
      <c r="V148" s="1">
        <f>AVERAGE(B148:F148)</f>
        <v>17.115400000000001</v>
      </c>
      <c r="W148" s="1">
        <f>AVERAGE(L148:P148)</f>
        <v>3.3573999999999997</v>
      </c>
      <c r="X148" s="1">
        <f>AVERAGE(G148:K148)</f>
        <v>9.4648000000000003</v>
      </c>
      <c r="Y148" s="1">
        <f t="shared" si="4"/>
        <v>5.3676000000000004</v>
      </c>
      <c r="Z148" s="1">
        <f>STDEV(B148:F148)</f>
        <v>2.523823448658792</v>
      </c>
      <c r="AA148" s="1">
        <f>STDEV(L148:P148)</f>
        <v>2.1499658834502471</v>
      </c>
      <c r="AB148" s="1">
        <f>STDEV(G148:K148)</f>
        <v>2.0531774643220686</v>
      </c>
      <c r="AC148" s="1">
        <f t="shared" si="5"/>
        <v>4.17261420454851</v>
      </c>
    </row>
    <row r="149" spans="1:29" x14ac:dyDescent="0.2">
      <c r="A149" s="3">
        <v>446</v>
      </c>
      <c r="B149" s="1">
        <v>20.798999999999999</v>
      </c>
      <c r="C149" s="1">
        <v>16.356999999999999</v>
      </c>
      <c r="D149" s="1">
        <v>16.303999999999998</v>
      </c>
      <c r="E149" s="1">
        <v>13.122</v>
      </c>
      <c r="F149" s="1">
        <v>18.792999999999999</v>
      </c>
      <c r="G149" s="1">
        <v>9.06</v>
      </c>
      <c r="H149" s="1">
        <v>8.4350000000000005</v>
      </c>
      <c r="I149" s="1">
        <v>12.957000000000001</v>
      </c>
      <c r="J149" s="1">
        <v>7.2539999999999996</v>
      </c>
      <c r="K149" s="1">
        <v>7.88</v>
      </c>
      <c r="L149" s="1">
        <v>1.7969999999999999</v>
      </c>
      <c r="M149" s="1">
        <v>2.9089999999999998</v>
      </c>
      <c r="N149" s="1">
        <v>4.8109999999999999</v>
      </c>
      <c r="O149" s="1">
        <v>0.88100000000000001</v>
      </c>
      <c r="P149" s="1">
        <v>5.968</v>
      </c>
      <c r="Q149" s="1">
        <v>2.964</v>
      </c>
      <c r="R149" s="1">
        <v>6.9029999999999996</v>
      </c>
      <c r="S149" s="1">
        <v>3.5529999999999999</v>
      </c>
      <c r="T149" s="1">
        <v>2.72</v>
      </c>
      <c r="U149" s="1">
        <v>11.885999999999999</v>
      </c>
      <c r="V149" s="1">
        <f>AVERAGE(B149:F149)</f>
        <v>17.074999999999999</v>
      </c>
      <c r="W149" s="1">
        <f>AVERAGE(L149:P149)</f>
        <v>3.2732000000000001</v>
      </c>
      <c r="X149" s="1">
        <f>AVERAGE(G149:K149)</f>
        <v>9.1172000000000004</v>
      </c>
      <c r="Y149" s="1">
        <f t="shared" si="4"/>
        <v>5.6051999999999991</v>
      </c>
      <c r="Z149" s="1">
        <f>STDEV(B149:F149)</f>
        <v>2.8963716094451653</v>
      </c>
      <c r="AA149" s="1">
        <f>STDEV(L149:P149)</f>
        <v>2.1012618113885759</v>
      </c>
      <c r="AB149" s="1">
        <f>STDEV(G149:K149)</f>
        <v>2.248049754787468</v>
      </c>
      <c r="AC149" s="1">
        <f t="shared" si="5"/>
        <v>3.8937313338236375</v>
      </c>
    </row>
    <row r="150" spans="1:29" x14ac:dyDescent="0.2">
      <c r="A150" s="3">
        <v>447</v>
      </c>
      <c r="B150" s="1">
        <v>21.047000000000001</v>
      </c>
      <c r="C150" s="1">
        <v>16.506</v>
      </c>
      <c r="D150" s="1">
        <v>16.707000000000001</v>
      </c>
      <c r="E150" s="1">
        <v>12.417999999999999</v>
      </c>
      <c r="F150" s="1">
        <v>18.233000000000001</v>
      </c>
      <c r="G150" s="1">
        <v>9.4849999999999994</v>
      </c>
      <c r="H150" s="1">
        <v>8.8409999999999993</v>
      </c>
      <c r="I150" s="1">
        <v>13.124000000000001</v>
      </c>
      <c r="J150" s="1">
        <v>7.1970000000000001</v>
      </c>
      <c r="K150" s="1">
        <v>8.9</v>
      </c>
      <c r="L150" s="1">
        <v>1.5720000000000001</v>
      </c>
      <c r="M150" s="1">
        <v>3.246</v>
      </c>
      <c r="N150" s="1">
        <v>5.1520000000000001</v>
      </c>
      <c r="O150" s="1">
        <v>1.387</v>
      </c>
      <c r="P150" s="1">
        <v>6.4740000000000002</v>
      </c>
      <c r="Q150" s="1">
        <v>2.82</v>
      </c>
      <c r="R150" s="1">
        <v>7.3010000000000002</v>
      </c>
      <c r="S150" s="1">
        <v>3.0939999999999999</v>
      </c>
      <c r="T150" s="1">
        <v>3.0790000000000002</v>
      </c>
      <c r="U150" s="1">
        <v>11.39</v>
      </c>
      <c r="V150" s="1">
        <f>AVERAGE(B150:F150)</f>
        <v>16.982199999999999</v>
      </c>
      <c r="W150" s="1">
        <f>AVERAGE(L150:P150)</f>
        <v>3.5661999999999998</v>
      </c>
      <c r="X150" s="1">
        <f>AVERAGE(G150:K150)</f>
        <v>9.5094000000000012</v>
      </c>
      <c r="Y150" s="1">
        <f t="shared" si="4"/>
        <v>5.5368000000000004</v>
      </c>
      <c r="Z150" s="1">
        <f>STDEV(B150:F150)</f>
        <v>3.1313544513516831</v>
      </c>
      <c r="AA150" s="1">
        <f>STDEV(L150:P150)</f>
        <v>2.2247661000653531</v>
      </c>
      <c r="AB150" s="1">
        <f>STDEV(G150:K150)</f>
        <v>2.1926724105529263</v>
      </c>
      <c r="AC150" s="1">
        <f t="shared" si="5"/>
        <v>3.7670083222631723</v>
      </c>
    </row>
    <row r="151" spans="1:29" x14ac:dyDescent="0.2">
      <c r="A151" s="3">
        <v>448</v>
      </c>
      <c r="B151" s="1">
        <v>20.614000000000001</v>
      </c>
      <c r="C151" s="1">
        <v>16.617999999999999</v>
      </c>
      <c r="D151" s="1">
        <v>16.469000000000001</v>
      </c>
      <c r="E151" s="1">
        <v>12.28</v>
      </c>
      <c r="F151" s="1">
        <v>17.765000000000001</v>
      </c>
      <c r="G151" s="1">
        <v>9.6980000000000004</v>
      </c>
      <c r="H151" s="1">
        <v>9.3079999999999998</v>
      </c>
      <c r="I151" s="1">
        <v>12.44</v>
      </c>
      <c r="J151" s="1">
        <v>7.2910000000000004</v>
      </c>
      <c r="K151" s="1">
        <v>8.1389999999999993</v>
      </c>
      <c r="L151" s="1">
        <v>1.835</v>
      </c>
      <c r="M151" s="1">
        <v>3.1360000000000001</v>
      </c>
      <c r="N151" s="1">
        <v>5.4349999999999996</v>
      </c>
      <c r="O151" s="1">
        <v>1.66</v>
      </c>
      <c r="P151" s="1">
        <v>6.1079999999999997</v>
      </c>
      <c r="Q151" s="1">
        <v>2.9510000000000001</v>
      </c>
      <c r="R151" s="1">
        <v>7.5209999999999999</v>
      </c>
      <c r="S151" s="1">
        <v>3.2890000000000001</v>
      </c>
      <c r="T151" s="1">
        <v>2.6339999999999999</v>
      </c>
      <c r="U151" s="1">
        <v>11.497</v>
      </c>
      <c r="V151" s="1">
        <f>AVERAGE(B151:F151)</f>
        <v>16.749199999999998</v>
      </c>
      <c r="W151" s="1">
        <f>AVERAGE(L151:P151)</f>
        <v>3.6347999999999998</v>
      </c>
      <c r="X151" s="1">
        <f>AVERAGE(G151:K151)</f>
        <v>9.3751999999999978</v>
      </c>
      <c r="Y151" s="1">
        <f t="shared" si="4"/>
        <v>5.5784000000000002</v>
      </c>
      <c r="Z151" s="1">
        <f>STDEV(B151:F151)</f>
        <v>3.001583032334779</v>
      </c>
      <c r="AA151" s="1">
        <f>STDEV(L151:P151)</f>
        <v>2.0460544225411006</v>
      </c>
      <c r="AB151" s="1">
        <f>STDEV(G151:K151)</f>
        <v>1.9604715504184327</v>
      </c>
      <c r="AC151" s="1">
        <f t="shared" si="5"/>
        <v>3.8606215561746016</v>
      </c>
    </row>
    <row r="152" spans="1:29" x14ac:dyDescent="0.2">
      <c r="A152" s="3">
        <v>449</v>
      </c>
      <c r="B152" s="1">
        <v>21.783000000000001</v>
      </c>
      <c r="C152" s="1">
        <v>17.05</v>
      </c>
      <c r="D152" s="1">
        <v>16.280999999999999</v>
      </c>
      <c r="E152" s="1">
        <v>12.54</v>
      </c>
      <c r="F152" s="1">
        <v>17.960999999999999</v>
      </c>
      <c r="G152" s="1">
        <v>10.162000000000001</v>
      </c>
      <c r="H152" s="1">
        <v>9.2379999999999995</v>
      </c>
      <c r="I152" s="1">
        <v>13.19</v>
      </c>
      <c r="J152" s="1">
        <v>7.5620000000000003</v>
      </c>
      <c r="K152" s="1">
        <v>8.2279999999999998</v>
      </c>
      <c r="L152" s="1">
        <v>1.23</v>
      </c>
      <c r="M152" s="1">
        <v>3.1989999999999998</v>
      </c>
      <c r="N152" s="1">
        <v>5.2770000000000001</v>
      </c>
      <c r="O152" s="1">
        <v>1.365</v>
      </c>
      <c r="P152" s="1">
        <v>6.5309999999999997</v>
      </c>
      <c r="Q152" s="1">
        <v>1.9219999999999999</v>
      </c>
      <c r="R152" s="1">
        <v>7.46</v>
      </c>
      <c r="S152" s="1">
        <v>2.911</v>
      </c>
      <c r="T152" s="1">
        <v>2.8660000000000001</v>
      </c>
      <c r="U152" s="1">
        <v>11.906000000000001</v>
      </c>
      <c r="V152" s="1">
        <f>AVERAGE(B152:F152)</f>
        <v>17.122999999999998</v>
      </c>
      <c r="W152" s="1">
        <f>AVERAGE(L152:P152)</f>
        <v>3.5204</v>
      </c>
      <c r="X152" s="1">
        <f>AVERAGE(G152:K152)</f>
        <v>9.6759999999999984</v>
      </c>
      <c r="Y152" s="1">
        <f t="shared" si="4"/>
        <v>5.4129999999999994</v>
      </c>
      <c r="Z152" s="1">
        <f>STDEV(B152:F152)</f>
        <v>3.3217475069607612</v>
      </c>
      <c r="AA152" s="1">
        <f>STDEV(L152:P152)</f>
        <v>2.3528883951432964</v>
      </c>
      <c r="AB152" s="1">
        <f>STDEV(G152:K152)</f>
        <v>2.198973396837717</v>
      </c>
      <c r="AC152" s="1">
        <f t="shared" si="5"/>
        <v>4.2214793615508777</v>
      </c>
    </row>
    <row r="153" spans="1:29" x14ac:dyDescent="0.2">
      <c r="A153" s="3">
        <v>450</v>
      </c>
      <c r="B153" s="1">
        <v>21.52</v>
      </c>
      <c r="C153" s="1">
        <v>17.952999999999999</v>
      </c>
      <c r="D153" s="1">
        <v>16.105</v>
      </c>
      <c r="E153" s="1">
        <v>12.462</v>
      </c>
      <c r="F153" s="1">
        <v>18.420999999999999</v>
      </c>
      <c r="G153" s="1">
        <v>9.4740000000000002</v>
      </c>
      <c r="H153" s="1">
        <v>8.81</v>
      </c>
      <c r="I153" s="1">
        <v>13.244999999999999</v>
      </c>
      <c r="J153" s="1">
        <v>7.19</v>
      </c>
      <c r="K153" s="1">
        <v>8.3239999999999998</v>
      </c>
      <c r="L153" s="1">
        <v>1.7150000000000001</v>
      </c>
      <c r="M153" s="1">
        <v>3.2280000000000002</v>
      </c>
      <c r="N153" s="1">
        <v>5.5869999999999997</v>
      </c>
      <c r="O153" s="1">
        <v>1.5680000000000001</v>
      </c>
      <c r="P153" s="1">
        <v>6.774</v>
      </c>
      <c r="Q153" s="1">
        <v>3.0430000000000001</v>
      </c>
      <c r="R153" s="1">
        <v>7.76</v>
      </c>
      <c r="S153" s="1">
        <v>3.2440000000000002</v>
      </c>
      <c r="T153" s="1">
        <v>2.5449999999999999</v>
      </c>
      <c r="U153" s="1">
        <v>11.967000000000001</v>
      </c>
      <c r="V153" s="1">
        <f>AVERAGE(B153:F153)</f>
        <v>17.292200000000001</v>
      </c>
      <c r="W153" s="1">
        <f>AVERAGE(L153:P153)</f>
        <v>3.7744</v>
      </c>
      <c r="X153" s="1">
        <f>AVERAGE(G153:K153)</f>
        <v>9.4085999999999981</v>
      </c>
      <c r="Y153" s="1">
        <f t="shared" si="4"/>
        <v>5.7117999999999993</v>
      </c>
      <c r="Z153" s="1">
        <f>STDEV(B153:F153)</f>
        <v>3.3288667290836242</v>
      </c>
      <c r="AA153" s="1">
        <f>STDEV(L153:P153)</f>
        <v>2.3286799479533471</v>
      </c>
      <c r="AB153" s="1">
        <f>STDEV(G153:K153)</f>
        <v>2.3010382004651775</v>
      </c>
      <c r="AC153" s="1">
        <f t="shared" si="5"/>
        <v>4.0793321389658876</v>
      </c>
    </row>
    <row r="154" spans="1:29" x14ac:dyDescent="0.2">
      <c r="A154" s="3">
        <v>451</v>
      </c>
      <c r="B154" s="1">
        <v>20.632999999999999</v>
      </c>
      <c r="C154" s="1">
        <v>16.867000000000001</v>
      </c>
      <c r="D154" s="1">
        <v>15.945</v>
      </c>
      <c r="E154" s="1">
        <v>11.565</v>
      </c>
      <c r="F154" s="1">
        <v>17.553999999999998</v>
      </c>
      <c r="G154" s="1">
        <v>10.265000000000001</v>
      </c>
      <c r="H154" s="1">
        <v>9.6969999999999992</v>
      </c>
      <c r="I154" s="1">
        <v>13.34</v>
      </c>
      <c r="J154" s="1">
        <v>6.5209999999999999</v>
      </c>
      <c r="K154" s="1">
        <v>8.1959999999999997</v>
      </c>
      <c r="L154" s="1">
        <v>1.877</v>
      </c>
      <c r="M154" s="1">
        <v>2.746</v>
      </c>
      <c r="N154" s="1">
        <v>5.4930000000000003</v>
      </c>
      <c r="O154" s="1">
        <v>1.3089999999999999</v>
      </c>
      <c r="P154" s="1">
        <v>6.72</v>
      </c>
      <c r="Q154" s="1">
        <v>2.8719999999999999</v>
      </c>
      <c r="R154" s="1">
        <v>7.1050000000000004</v>
      </c>
      <c r="S154" s="1">
        <v>2.9060000000000001</v>
      </c>
      <c r="T154" s="1">
        <v>2.8260000000000001</v>
      </c>
      <c r="U154" s="1">
        <v>11.598000000000001</v>
      </c>
      <c r="V154" s="1">
        <f>AVERAGE(B154:F154)</f>
        <v>16.512800000000002</v>
      </c>
      <c r="W154" s="1">
        <f>AVERAGE(L154:P154)</f>
        <v>3.629</v>
      </c>
      <c r="X154" s="1">
        <f>AVERAGE(G154:K154)</f>
        <v>9.6037999999999997</v>
      </c>
      <c r="Y154" s="1">
        <f t="shared" si="4"/>
        <v>5.4614000000000003</v>
      </c>
      <c r="Z154" s="1">
        <f>STDEV(B154:F154)</f>
        <v>3.2782893709982259</v>
      </c>
      <c r="AA154" s="1">
        <f>STDEV(L154:P154)</f>
        <v>2.3590448278911533</v>
      </c>
      <c r="AB154" s="1">
        <f>STDEV(G154:K154)</f>
        <v>2.5441412500095177</v>
      </c>
      <c r="AC154" s="1">
        <f t="shared" si="5"/>
        <v>3.89036229675335</v>
      </c>
    </row>
    <row r="155" spans="1:29" x14ac:dyDescent="0.2">
      <c r="A155" s="3">
        <v>452</v>
      </c>
      <c r="B155" s="1">
        <v>20.347999999999999</v>
      </c>
      <c r="C155" s="1">
        <v>16.274999999999999</v>
      </c>
      <c r="D155" s="1">
        <v>15.379</v>
      </c>
      <c r="E155" s="1">
        <v>11.493</v>
      </c>
      <c r="F155" s="1">
        <v>17.608000000000001</v>
      </c>
      <c r="G155" s="1">
        <v>9.7959999999999994</v>
      </c>
      <c r="H155" s="1">
        <v>9.3049999999999997</v>
      </c>
      <c r="I155" s="1">
        <v>12.833</v>
      </c>
      <c r="J155" s="1">
        <v>7.6390000000000002</v>
      </c>
      <c r="K155" s="1">
        <v>8.125</v>
      </c>
      <c r="L155" s="1">
        <v>1.8580000000000001</v>
      </c>
      <c r="M155" s="1">
        <v>3.0750000000000002</v>
      </c>
      <c r="N155" s="1">
        <v>5.2670000000000003</v>
      </c>
      <c r="O155" s="1">
        <v>1.538</v>
      </c>
      <c r="P155" s="1">
        <v>6.7679999999999998</v>
      </c>
      <c r="Q155" s="1">
        <v>3.173</v>
      </c>
      <c r="R155" s="1">
        <v>7.6559999999999997</v>
      </c>
      <c r="S155" s="1">
        <v>2.879</v>
      </c>
      <c r="T155" s="1">
        <v>2.9609999999999999</v>
      </c>
      <c r="U155" s="1">
        <v>11.493</v>
      </c>
      <c r="V155" s="1">
        <f>AVERAGE(B155:F155)</f>
        <v>16.220599999999997</v>
      </c>
      <c r="W155" s="1">
        <f>AVERAGE(L155:P155)</f>
        <v>3.7012</v>
      </c>
      <c r="X155" s="1">
        <f>AVERAGE(G155:K155)</f>
        <v>9.5396000000000001</v>
      </c>
      <c r="Y155" s="1">
        <f t="shared" si="4"/>
        <v>5.6323999999999996</v>
      </c>
      <c r="Z155" s="1">
        <f>STDEV(B155:F155)</f>
        <v>3.2412096970113007</v>
      </c>
      <c r="AA155" s="1">
        <f>STDEV(L155:P155)</f>
        <v>2.2542148744074955</v>
      </c>
      <c r="AB155" s="1">
        <f>STDEV(G155:K155)</f>
        <v>2.0359663062045019</v>
      </c>
      <c r="AC155" s="1">
        <f t="shared" si="5"/>
        <v>3.8473311268982302</v>
      </c>
    </row>
    <row r="156" spans="1:29" x14ac:dyDescent="0.2">
      <c r="A156" s="3">
        <v>453</v>
      </c>
      <c r="B156" s="1">
        <v>20.38</v>
      </c>
      <c r="C156" s="1">
        <v>17.065000000000001</v>
      </c>
      <c r="D156" s="1">
        <v>15.842000000000001</v>
      </c>
      <c r="E156" s="1">
        <v>11.86</v>
      </c>
      <c r="F156" s="1">
        <v>17.684000000000001</v>
      </c>
      <c r="G156" s="1">
        <v>9.6199999999999992</v>
      </c>
      <c r="H156" s="1">
        <v>9.1850000000000005</v>
      </c>
      <c r="I156" s="1">
        <v>12.333</v>
      </c>
      <c r="J156" s="1">
        <v>6.6669999999999998</v>
      </c>
      <c r="K156" s="1">
        <v>8.4390000000000001</v>
      </c>
      <c r="L156" s="1">
        <v>1.6930000000000001</v>
      </c>
      <c r="M156" s="1">
        <v>3.0369999999999999</v>
      </c>
      <c r="N156" s="1">
        <v>5.5069999999999997</v>
      </c>
      <c r="O156" s="1">
        <v>1.819</v>
      </c>
      <c r="P156" s="1">
        <v>6.8250000000000002</v>
      </c>
      <c r="Q156" s="1">
        <v>3.2010000000000001</v>
      </c>
      <c r="R156" s="1">
        <v>7.0590000000000002</v>
      </c>
      <c r="S156" s="1">
        <v>3.2040000000000002</v>
      </c>
      <c r="T156" s="1">
        <v>2.6869999999999998</v>
      </c>
      <c r="U156" s="1">
        <v>11.298</v>
      </c>
      <c r="V156" s="1">
        <f>AVERAGE(B156:F156)</f>
        <v>16.566199999999998</v>
      </c>
      <c r="W156" s="1">
        <f>AVERAGE(L156:P156)</f>
        <v>3.7762000000000002</v>
      </c>
      <c r="X156" s="1">
        <f>AVERAGE(G156:K156)</f>
        <v>9.2487999999999992</v>
      </c>
      <c r="Y156" s="1">
        <f t="shared" si="4"/>
        <v>5.4897999999999998</v>
      </c>
      <c r="Z156" s="1">
        <f>STDEV(B156:F156)</f>
        <v>3.1111144626966243</v>
      </c>
      <c r="AA156" s="1">
        <f>STDEV(L156:P156)</f>
        <v>2.2917035584909309</v>
      </c>
      <c r="AB156" s="1">
        <f>STDEV(G156:K156)</f>
        <v>2.0600738336282971</v>
      </c>
      <c r="AC156" s="1">
        <f t="shared" si="5"/>
        <v>3.6917729751435164</v>
      </c>
    </row>
    <row r="157" spans="1:29" x14ac:dyDescent="0.2">
      <c r="A157" s="3">
        <v>454</v>
      </c>
      <c r="B157" s="1">
        <v>20.306000000000001</v>
      </c>
      <c r="C157" s="1">
        <v>16.529</v>
      </c>
      <c r="D157" s="1">
        <v>15.968</v>
      </c>
      <c r="E157" s="1">
        <v>11.24</v>
      </c>
      <c r="F157" s="1">
        <v>18.427</v>
      </c>
      <c r="G157" s="1">
        <v>9.64</v>
      </c>
      <c r="H157" s="1">
        <v>9.7119999999999997</v>
      </c>
      <c r="I157" s="1">
        <v>12.885</v>
      </c>
      <c r="J157" s="1">
        <v>7.2389999999999999</v>
      </c>
      <c r="K157" s="1">
        <v>8.8149999999999995</v>
      </c>
      <c r="L157" s="1">
        <v>1.514</v>
      </c>
      <c r="M157" s="1">
        <v>2.8439999999999999</v>
      </c>
      <c r="N157" s="1">
        <v>5.4530000000000003</v>
      </c>
      <c r="O157" s="1">
        <v>1.171</v>
      </c>
      <c r="P157" s="1">
        <v>6.8239999999999998</v>
      </c>
      <c r="Q157" s="1">
        <v>2.5179999999999998</v>
      </c>
      <c r="R157" s="1">
        <v>7.26</v>
      </c>
      <c r="S157" s="1">
        <v>2.794</v>
      </c>
      <c r="T157" s="1">
        <v>2.3919999999999999</v>
      </c>
      <c r="U157" s="1">
        <v>11.914999999999999</v>
      </c>
      <c r="V157" s="1">
        <f>AVERAGE(B157:F157)</f>
        <v>16.494</v>
      </c>
      <c r="W157" s="1">
        <f>AVERAGE(L157:P157)</f>
        <v>3.5611999999999995</v>
      </c>
      <c r="X157" s="1">
        <f>AVERAGE(G157:K157)</f>
        <v>9.658199999999999</v>
      </c>
      <c r="Y157" s="1">
        <f t="shared" si="4"/>
        <v>5.3757999999999999</v>
      </c>
      <c r="Z157" s="1">
        <f>STDEV(B157:F157)</f>
        <v>3.3966987649775531</v>
      </c>
      <c r="AA157" s="1">
        <f>STDEV(L157:P157)</f>
        <v>2.482097439666703</v>
      </c>
      <c r="AB157" s="1">
        <f>STDEV(G157:K157)</f>
        <v>2.0602778210717148</v>
      </c>
      <c r="AC157" s="1">
        <f t="shared" si="5"/>
        <v>4.184707899005617</v>
      </c>
    </row>
    <row r="158" spans="1:29" x14ac:dyDescent="0.2">
      <c r="A158" s="3">
        <v>455</v>
      </c>
      <c r="B158" s="1">
        <v>21.693999999999999</v>
      </c>
      <c r="C158" s="1">
        <v>16.725999999999999</v>
      </c>
      <c r="D158" s="1">
        <v>15.601000000000001</v>
      </c>
      <c r="E158" s="1">
        <v>11.058</v>
      </c>
      <c r="F158" s="1">
        <v>17.318999999999999</v>
      </c>
      <c r="G158" s="1">
        <v>9.9710000000000001</v>
      </c>
      <c r="H158" s="1">
        <v>9.7029999999999994</v>
      </c>
      <c r="I158" s="1">
        <v>13.048999999999999</v>
      </c>
      <c r="J158" s="1">
        <v>7.1619999999999999</v>
      </c>
      <c r="K158" s="1">
        <v>8.7270000000000003</v>
      </c>
      <c r="L158" s="1">
        <v>2.1720000000000002</v>
      </c>
      <c r="M158" s="1">
        <v>3.3490000000000002</v>
      </c>
      <c r="N158" s="1">
        <v>5.8659999999999997</v>
      </c>
      <c r="O158" s="1">
        <v>1.383</v>
      </c>
      <c r="P158" s="1">
        <v>6.4820000000000002</v>
      </c>
      <c r="Q158" s="1">
        <v>2.7189999999999999</v>
      </c>
      <c r="R158" s="1">
        <v>7.5819999999999999</v>
      </c>
      <c r="S158" s="1">
        <v>3</v>
      </c>
      <c r="T158" s="1">
        <v>2.633</v>
      </c>
      <c r="U158" s="1">
        <v>12.028</v>
      </c>
      <c r="V158" s="1">
        <f>AVERAGE(B158:F158)</f>
        <v>16.479600000000001</v>
      </c>
      <c r="W158" s="1">
        <f>AVERAGE(L158:P158)</f>
        <v>3.8503999999999996</v>
      </c>
      <c r="X158" s="1">
        <f>AVERAGE(G158:K158)</f>
        <v>9.7223999999999986</v>
      </c>
      <c r="Y158" s="1">
        <f t="shared" si="4"/>
        <v>5.5924000000000005</v>
      </c>
      <c r="Z158" s="1">
        <f>STDEV(B158:F158)</f>
        <v>3.8118550995545322</v>
      </c>
      <c r="AA158" s="1">
        <f>STDEV(L158:P158)</f>
        <v>2.2441286282207629</v>
      </c>
      <c r="AB158" s="1">
        <f>STDEV(G158:K158)</f>
        <v>2.1607241378760129</v>
      </c>
      <c r="AC158" s="1">
        <f t="shared" si="5"/>
        <v>4.1566353340171656</v>
      </c>
    </row>
    <row r="159" spans="1:29" x14ac:dyDescent="0.2">
      <c r="A159" s="3">
        <v>456</v>
      </c>
      <c r="B159" s="1">
        <v>20.786000000000001</v>
      </c>
      <c r="C159" s="1">
        <v>16.43</v>
      </c>
      <c r="D159" s="1">
        <v>16.207999999999998</v>
      </c>
      <c r="E159" s="1">
        <v>12.042</v>
      </c>
      <c r="F159" s="1">
        <v>16.779</v>
      </c>
      <c r="G159" s="1">
        <v>10.722</v>
      </c>
      <c r="H159" s="1">
        <v>9.2110000000000003</v>
      </c>
      <c r="I159" s="1">
        <v>12.815</v>
      </c>
      <c r="J159" s="1">
        <v>7.508</v>
      </c>
      <c r="K159" s="1">
        <v>8.2970000000000006</v>
      </c>
      <c r="L159" s="1">
        <v>2.052</v>
      </c>
      <c r="M159" s="1">
        <v>3.032</v>
      </c>
      <c r="N159" s="1">
        <v>6.1130000000000004</v>
      </c>
      <c r="O159" s="1">
        <v>1.639</v>
      </c>
      <c r="P159" s="1">
        <v>6.601</v>
      </c>
      <c r="Q159" s="1">
        <v>3.1840000000000002</v>
      </c>
      <c r="R159" s="1">
        <v>7.7350000000000003</v>
      </c>
      <c r="S159" s="1">
        <v>2.9990000000000001</v>
      </c>
      <c r="T159" s="1">
        <v>2.819</v>
      </c>
      <c r="U159" s="1">
        <v>11.907999999999999</v>
      </c>
      <c r="V159" s="1">
        <f>AVERAGE(B159:F159)</f>
        <v>16.448999999999998</v>
      </c>
      <c r="W159" s="1">
        <f>AVERAGE(L159:P159)</f>
        <v>3.8873999999999995</v>
      </c>
      <c r="X159" s="1">
        <f>AVERAGE(G159:K159)</f>
        <v>9.7105999999999995</v>
      </c>
      <c r="Y159" s="1">
        <f t="shared" si="4"/>
        <v>5.729000000000001</v>
      </c>
      <c r="Z159" s="1">
        <f>STDEV(B159:F159)</f>
        <v>3.0983285816711046</v>
      </c>
      <c r="AA159" s="1">
        <f>STDEV(L159:P159)</f>
        <v>2.3169282034625081</v>
      </c>
      <c r="AB159" s="1">
        <f>STDEV(G159:K159)</f>
        <v>2.1071035332892469</v>
      </c>
      <c r="AC159" s="1">
        <f t="shared" si="5"/>
        <v>4.0187716406882315</v>
      </c>
    </row>
    <row r="160" spans="1:29" x14ac:dyDescent="0.2">
      <c r="A160" s="3">
        <v>457</v>
      </c>
      <c r="B160" s="1">
        <v>20.387</v>
      </c>
      <c r="C160" s="1">
        <v>16.68</v>
      </c>
      <c r="D160" s="1">
        <v>16.065000000000001</v>
      </c>
      <c r="E160" s="1">
        <v>11.581</v>
      </c>
      <c r="F160" s="1">
        <v>17.744</v>
      </c>
      <c r="G160" s="1">
        <v>9.9949999999999992</v>
      </c>
      <c r="H160" s="1">
        <v>9.7959999999999994</v>
      </c>
      <c r="I160" s="1">
        <v>12.595000000000001</v>
      </c>
      <c r="J160" s="1">
        <v>7.2240000000000002</v>
      </c>
      <c r="K160" s="1">
        <v>8.1120000000000001</v>
      </c>
      <c r="L160" s="1">
        <v>2.347</v>
      </c>
      <c r="M160" s="1">
        <v>2.6720000000000002</v>
      </c>
      <c r="N160" s="1">
        <v>5.7270000000000003</v>
      </c>
      <c r="O160" s="1">
        <v>1.5509999999999999</v>
      </c>
      <c r="P160" s="1">
        <v>7.367</v>
      </c>
      <c r="Q160" s="1">
        <v>3.7360000000000002</v>
      </c>
      <c r="R160" s="1">
        <v>7.7080000000000002</v>
      </c>
      <c r="S160" s="1">
        <v>2.7330000000000001</v>
      </c>
      <c r="T160" s="1">
        <v>2.7789999999999999</v>
      </c>
      <c r="U160" s="1">
        <v>11.724</v>
      </c>
      <c r="V160" s="1">
        <f>AVERAGE(B160:F160)</f>
        <v>16.491400000000002</v>
      </c>
      <c r="W160" s="1">
        <f>AVERAGE(L160:P160)</f>
        <v>3.9328000000000003</v>
      </c>
      <c r="X160" s="1">
        <f>AVERAGE(G160:K160)</f>
        <v>9.5443999999999996</v>
      </c>
      <c r="Y160" s="1">
        <f t="shared" si="4"/>
        <v>5.7360000000000007</v>
      </c>
      <c r="Z160" s="1">
        <f>STDEV(B160:F160)</f>
        <v>3.2044547586133825</v>
      </c>
      <c r="AA160" s="1">
        <f>STDEV(L160:P160)</f>
        <v>2.4894895460716433</v>
      </c>
      <c r="AB160" s="1">
        <f>STDEV(G160:K160)</f>
        <v>2.0620699066714456</v>
      </c>
      <c r="AC160" s="1">
        <f t="shared" si="5"/>
        <v>3.921313109151066</v>
      </c>
    </row>
    <row r="161" spans="1:29" x14ac:dyDescent="0.2">
      <c r="A161" s="3">
        <v>458</v>
      </c>
      <c r="B161" s="1">
        <v>21.102</v>
      </c>
      <c r="C161" s="1">
        <v>16.027999999999999</v>
      </c>
      <c r="D161" s="1">
        <v>15.765000000000001</v>
      </c>
      <c r="E161" s="1">
        <v>11.756</v>
      </c>
      <c r="F161" s="1">
        <v>17.030999999999999</v>
      </c>
      <c r="G161" s="1">
        <v>9.89</v>
      </c>
      <c r="H161" s="1">
        <v>9.4390000000000001</v>
      </c>
      <c r="I161" s="1">
        <v>12.57</v>
      </c>
      <c r="J161" s="1">
        <v>7.31</v>
      </c>
      <c r="K161" s="1">
        <v>8.5310000000000006</v>
      </c>
      <c r="L161" s="1">
        <v>2.0310000000000001</v>
      </c>
      <c r="M161" s="1">
        <v>3.3220000000000001</v>
      </c>
      <c r="N161" s="1">
        <v>6.4269999999999996</v>
      </c>
      <c r="O161" s="1">
        <v>2.06</v>
      </c>
      <c r="P161" s="1">
        <v>7.5659999999999998</v>
      </c>
      <c r="Q161" s="1">
        <v>3.3319999999999999</v>
      </c>
      <c r="R161" s="1">
        <v>7.4569999999999999</v>
      </c>
      <c r="S161" s="1">
        <v>3.6850000000000001</v>
      </c>
      <c r="T161" s="1">
        <v>3.3220000000000001</v>
      </c>
      <c r="U161" s="1">
        <v>11.545</v>
      </c>
      <c r="V161" s="1">
        <f>AVERAGE(B161:F161)</f>
        <v>16.336399999999998</v>
      </c>
      <c r="W161" s="1">
        <f>AVERAGE(L161:P161)</f>
        <v>4.2812000000000001</v>
      </c>
      <c r="X161" s="1">
        <f>AVERAGE(G161:K161)</f>
        <v>9.548</v>
      </c>
      <c r="Y161" s="1">
        <f t="shared" si="4"/>
        <v>5.8681999999999999</v>
      </c>
      <c r="Z161" s="1">
        <f>STDEV(B161:F161)</f>
        <v>3.3389775830334854</v>
      </c>
      <c r="AA161" s="1">
        <f>STDEV(L161:P161)</f>
        <v>2.5647398893455065</v>
      </c>
      <c r="AB161" s="1">
        <f>STDEV(G161:K161)</f>
        <v>1.9560331029918687</v>
      </c>
      <c r="AC161" s="1">
        <f t="shared" si="5"/>
        <v>3.6205024098873344</v>
      </c>
    </row>
    <row r="162" spans="1:29" x14ac:dyDescent="0.2">
      <c r="A162" s="3">
        <v>459</v>
      </c>
      <c r="B162" s="1">
        <v>20.669</v>
      </c>
      <c r="C162" s="1">
        <v>16.780999999999999</v>
      </c>
      <c r="D162" s="1">
        <v>16.03</v>
      </c>
      <c r="E162" s="1">
        <v>11.474</v>
      </c>
      <c r="F162" s="1">
        <v>17.994</v>
      </c>
      <c r="G162" s="1">
        <v>10.286</v>
      </c>
      <c r="H162" s="1">
        <v>9.39</v>
      </c>
      <c r="I162" s="1">
        <v>13.254</v>
      </c>
      <c r="J162" s="1">
        <v>7.7009999999999996</v>
      </c>
      <c r="K162" s="1">
        <v>8.6980000000000004</v>
      </c>
      <c r="L162" s="1">
        <v>1.9319999999999999</v>
      </c>
      <c r="M162" s="1">
        <v>3.1480000000000001</v>
      </c>
      <c r="N162" s="1">
        <v>6.048</v>
      </c>
      <c r="O162" s="1">
        <v>2.0350000000000001</v>
      </c>
      <c r="P162" s="1">
        <v>7.9</v>
      </c>
      <c r="Q162" s="1">
        <v>3.5680000000000001</v>
      </c>
      <c r="R162" s="1">
        <v>7.7610000000000001</v>
      </c>
      <c r="S162" s="1">
        <v>3.1190000000000002</v>
      </c>
      <c r="T162" s="1">
        <v>2.7679999999999998</v>
      </c>
      <c r="U162" s="1">
        <v>12.010999999999999</v>
      </c>
      <c r="V162" s="1">
        <f>AVERAGE(B162:F162)</f>
        <v>16.589600000000001</v>
      </c>
      <c r="W162" s="1">
        <f>AVERAGE(L162:P162)</f>
        <v>4.2126000000000001</v>
      </c>
      <c r="X162" s="1">
        <f>AVERAGE(G162:K162)</f>
        <v>9.8658000000000001</v>
      </c>
      <c r="Y162" s="1">
        <f t="shared" si="4"/>
        <v>5.8453999999999997</v>
      </c>
      <c r="Z162" s="1">
        <f>STDEV(B162:F162)</f>
        <v>3.3590546735651636</v>
      </c>
      <c r="AA162" s="1">
        <f>STDEV(L162:P162)</f>
        <v>2.6477378646686303</v>
      </c>
      <c r="AB162" s="1">
        <f>STDEV(G162:K162)</f>
        <v>2.1173668080897134</v>
      </c>
      <c r="AC162" s="1">
        <f t="shared" si="5"/>
        <v>3.99294206068658</v>
      </c>
    </row>
    <row r="163" spans="1:29" x14ac:dyDescent="0.2">
      <c r="A163" s="3">
        <v>460</v>
      </c>
      <c r="B163" s="1">
        <v>20.597000000000001</v>
      </c>
      <c r="C163" s="1">
        <v>16.547000000000001</v>
      </c>
      <c r="D163" s="1">
        <v>15.896000000000001</v>
      </c>
      <c r="E163" s="1">
        <v>11.446</v>
      </c>
      <c r="F163" s="1">
        <v>17.306999999999999</v>
      </c>
      <c r="G163" s="1">
        <v>9.7579999999999991</v>
      </c>
      <c r="H163" s="1">
        <v>9.8190000000000008</v>
      </c>
      <c r="I163" s="1">
        <v>12.827</v>
      </c>
      <c r="J163" s="1">
        <v>7.0679999999999996</v>
      </c>
      <c r="K163" s="1">
        <v>8.3480000000000008</v>
      </c>
      <c r="L163" s="1">
        <v>2.1040000000000001</v>
      </c>
      <c r="M163" s="1">
        <v>3.8279999999999998</v>
      </c>
      <c r="N163" s="1">
        <v>6.657</v>
      </c>
      <c r="O163" s="1">
        <v>1.859</v>
      </c>
      <c r="P163" s="1">
        <v>7.5190000000000001</v>
      </c>
      <c r="Q163" s="1">
        <v>3.6709999999999998</v>
      </c>
      <c r="R163" s="1">
        <v>8.1969999999999992</v>
      </c>
      <c r="S163" s="1">
        <v>3.3149999999999999</v>
      </c>
      <c r="T163" s="1">
        <v>3.1760000000000002</v>
      </c>
      <c r="U163" s="1">
        <v>11.837999999999999</v>
      </c>
      <c r="V163" s="1">
        <f>AVERAGE(B163:F163)</f>
        <v>16.358600000000003</v>
      </c>
      <c r="W163" s="1">
        <f>AVERAGE(L163:P163)</f>
        <v>4.3933999999999997</v>
      </c>
      <c r="X163" s="1">
        <f>AVERAGE(G163:K163)</f>
        <v>9.5639999999999983</v>
      </c>
      <c r="Y163" s="1">
        <f t="shared" si="4"/>
        <v>6.0393999999999988</v>
      </c>
      <c r="Z163" s="1">
        <f>STDEV(B163:F163)</f>
        <v>3.2881084684054938</v>
      </c>
      <c r="AA163" s="1">
        <f>STDEV(L163:P163)</f>
        <v>2.5921744347169242</v>
      </c>
      <c r="AB163" s="1">
        <f>STDEV(G163:K163)</f>
        <v>2.1481679403622125</v>
      </c>
      <c r="AC163" s="1">
        <f t="shared" si="5"/>
        <v>3.8571275970597609</v>
      </c>
    </row>
    <row r="164" spans="1:29" x14ac:dyDescent="0.2">
      <c r="A164" s="3">
        <v>461</v>
      </c>
      <c r="B164" s="1">
        <v>21.123999999999999</v>
      </c>
      <c r="C164" s="1">
        <v>16.318000000000001</v>
      </c>
      <c r="D164" s="1">
        <v>15.481999999999999</v>
      </c>
      <c r="E164" s="1">
        <v>11.714</v>
      </c>
      <c r="F164" s="1">
        <v>17.234999999999999</v>
      </c>
      <c r="G164" s="1">
        <v>10.25</v>
      </c>
      <c r="H164" s="1">
        <v>9.9450000000000003</v>
      </c>
      <c r="I164" s="1">
        <v>12.769</v>
      </c>
      <c r="J164" s="1">
        <v>6.9740000000000002</v>
      </c>
      <c r="K164" s="1">
        <v>8.8640000000000008</v>
      </c>
      <c r="L164" s="1">
        <v>2.581</v>
      </c>
      <c r="M164" s="1">
        <v>3.16</v>
      </c>
      <c r="N164" s="1">
        <v>6.0529999999999999</v>
      </c>
      <c r="O164" s="1">
        <v>2</v>
      </c>
      <c r="P164" s="1">
        <v>7.5490000000000004</v>
      </c>
      <c r="Q164" s="1">
        <v>4.2080000000000002</v>
      </c>
      <c r="R164" s="1">
        <v>7.6529999999999996</v>
      </c>
      <c r="S164" s="1">
        <v>2.92</v>
      </c>
      <c r="T164" s="1">
        <v>2.827</v>
      </c>
      <c r="U164" s="1">
        <v>11.343999999999999</v>
      </c>
      <c r="V164" s="1">
        <f>AVERAGE(B164:F164)</f>
        <v>16.374600000000001</v>
      </c>
      <c r="W164" s="1">
        <f>AVERAGE(L164:P164)</f>
        <v>4.2686000000000002</v>
      </c>
      <c r="X164" s="1">
        <f>AVERAGE(G164:K164)</f>
        <v>9.7604000000000006</v>
      </c>
      <c r="Y164" s="1">
        <f t="shared" si="4"/>
        <v>5.7904</v>
      </c>
      <c r="Z164" s="1">
        <f>STDEV(B164:F164)</f>
        <v>3.3844578295496497</v>
      </c>
      <c r="AA164" s="1">
        <f>STDEV(L164:P164)</f>
        <v>2.4066907362600625</v>
      </c>
      <c r="AB164" s="1">
        <f>STDEV(G164:K164)</f>
        <v>2.115006926702597</v>
      </c>
      <c r="AC164" s="1">
        <f t="shared" si="5"/>
        <v>3.6686740520247909</v>
      </c>
    </row>
    <row r="165" spans="1:29" x14ac:dyDescent="0.2">
      <c r="A165" s="3">
        <v>462</v>
      </c>
      <c r="B165" s="1">
        <v>20.847999999999999</v>
      </c>
      <c r="C165" s="1">
        <v>16.609000000000002</v>
      </c>
      <c r="D165" s="1">
        <v>15.157999999999999</v>
      </c>
      <c r="E165" s="1">
        <v>11.462</v>
      </c>
      <c r="F165" s="1">
        <v>16.911999999999999</v>
      </c>
      <c r="G165" s="1">
        <v>9.8670000000000009</v>
      </c>
      <c r="H165" s="1">
        <v>9.8810000000000002</v>
      </c>
      <c r="I165" s="1">
        <v>12.975</v>
      </c>
      <c r="J165" s="1">
        <v>7.258</v>
      </c>
      <c r="K165" s="1">
        <v>8.57</v>
      </c>
      <c r="L165" s="1">
        <v>2.2290000000000001</v>
      </c>
      <c r="M165" s="1">
        <v>2.919</v>
      </c>
      <c r="N165" s="1">
        <v>6.7279999999999998</v>
      </c>
      <c r="O165" s="1">
        <v>1.8460000000000001</v>
      </c>
      <c r="P165" s="1">
        <v>7.6459999999999999</v>
      </c>
      <c r="Q165" s="1">
        <v>3.798</v>
      </c>
      <c r="R165" s="1">
        <v>7.9969999999999999</v>
      </c>
      <c r="S165" s="1">
        <v>3.0369999999999999</v>
      </c>
      <c r="T165" s="1">
        <v>2.7229999999999999</v>
      </c>
      <c r="U165" s="1">
        <v>11.260999999999999</v>
      </c>
      <c r="V165" s="1">
        <f>AVERAGE(B165:F165)</f>
        <v>16.197800000000001</v>
      </c>
      <c r="W165" s="1">
        <f>AVERAGE(L165:P165)</f>
        <v>4.2736000000000001</v>
      </c>
      <c r="X165" s="1">
        <f>AVERAGE(G165:K165)</f>
        <v>9.7102000000000004</v>
      </c>
      <c r="Y165" s="1">
        <f t="shared" si="4"/>
        <v>5.7631999999999994</v>
      </c>
      <c r="Z165" s="1">
        <f>STDEV(B165:F165)</f>
        <v>3.3842470654489638</v>
      </c>
      <c r="AA165" s="1">
        <f>STDEV(L165:P165)</f>
        <v>2.7067384986363203</v>
      </c>
      <c r="AB165" s="1">
        <f>STDEV(G165:K165)</f>
        <v>2.1228529624069572</v>
      </c>
      <c r="AC165" s="1">
        <f t="shared" si="5"/>
        <v>3.7333852198775301</v>
      </c>
    </row>
    <row r="166" spans="1:29" x14ac:dyDescent="0.2">
      <c r="A166" s="3">
        <v>463</v>
      </c>
      <c r="B166" s="1">
        <v>20.878</v>
      </c>
      <c r="C166" s="1">
        <v>16.331</v>
      </c>
      <c r="D166" s="1">
        <v>15.718999999999999</v>
      </c>
      <c r="E166" s="1">
        <v>11.324999999999999</v>
      </c>
      <c r="F166" s="1">
        <v>17.087</v>
      </c>
      <c r="G166" s="1">
        <v>9.4909999999999997</v>
      </c>
      <c r="H166" s="1">
        <v>9.5969999999999995</v>
      </c>
      <c r="I166" s="1">
        <v>12.667999999999999</v>
      </c>
      <c r="J166" s="1">
        <v>7.2320000000000002</v>
      </c>
      <c r="K166" s="1">
        <v>8.3109999999999999</v>
      </c>
      <c r="L166" s="1">
        <v>2.3199999999999998</v>
      </c>
      <c r="M166" s="1">
        <v>3.2730000000000001</v>
      </c>
      <c r="N166" s="1">
        <v>6.9749999999999996</v>
      </c>
      <c r="O166" s="1">
        <v>2.17</v>
      </c>
      <c r="P166" s="1">
        <v>7.7590000000000003</v>
      </c>
      <c r="Q166" s="1">
        <v>4.1879999999999997</v>
      </c>
      <c r="R166" s="1">
        <v>8.2859999999999996</v>
      </c>
      <c r="S166" s="1">
        <v>3.383</v>
      </c>
      <c r="T166" s="1">
        <v>3.15</v>
      </c>
      <c r="U166" s="1">
        <v>11.613</v>
      </c>
      <c r="V166" s="1">
        <f>AVERAGE(B166:F166)</f>
        <v>16.268000000000001</v>
      </c>
      <c r="W166" s="1">
        <f>AVERAGE(L166:P166)</f>
        <v>4.4993999999999996</v>
      </c>
      <c r="X166" s="1">
        <f>AVERAGE(G166:K166)</f>
        <v>9.4597999999999995</v>
      </c>
      <c r="Y166" s="1">
        <f t="shared" si="4"/>
        <v>6.1239999999999997</v>
      </c>
      <c r="Z166" s="1">
        <f>STDEV(B166:F166)</f>
        <v>3.4154604374812978</v>
      </c>
      <c r="AA166" s="1">
        <f>STDEV(L166:P166)</f>
        <v>2.666155153024671</v>
      </c>
      <c r="AB166" s="1">
        <f>STDEV(G166:K166)</f>
        <v>2.036859028013478</v>
      </c>
      <c r="AC166" s="1">
        <f t="shared" si="5"/>
        <v>3.7050377191062447</v>
      </c>
    </row>
    <row r="167" spans="1:29" x14ac:dyDescent="0.2">
      <c r="A167" s="3">
        <v>464</v>
      </c>
      <c r="B167" s="1">
        <v>20.574999999999999</v>
      </c>
      <c r="C167" s="1">
        <v>17.07</v>
      </c>
      <c r="D167" s="1">
        <v>15.13</v>
      </c>
      <c r="E167" s="1">
        <v>11.601000000000001</v>
      </c>
      <c r="F167" s="1">
        <v>17.129000000000001</v>
      </c>
      <c r="G167" s="1">
        <v>9.6449999999999996</v>
      </c>
      <c r="H167" s="1">
        <v>9.94</v>
      </c>
      <c r="I167" s="1">
        <v>12.662000000000001</v>
      </c>
      <c r="J167" s="1">
        <v>6.96</v>
      </c>
      <c r="K167" s="1">
        <v>9.0340000000000007</v>
      </c>
      <c r="L167" s="1">
        <v>2.6480000000000001</v>
      </c>
      <c r="M167" s="1">
        <v>3.4649999999999999</v>
      </c>
      <c r="N167" s="1">
        <v>7.0250000000000004</v>
      </c>
      <c r="O167" s="1">
        <v>2.282</v>
      </c>
      <c r="P167" s="1">
        <v>8.6140000000000008</v>
      </c>
      <c r="Q167" s="1">
        <v>4.5759999999999996</v>
      </c>
      <c r="R167" s="1">
        <v>8.0289999999999999</v>
      </c>
      <c r="S167" s="1">
        <v>3.214</v>
      </c>
      <c r="T167" s="1">
        <v>3.0590000000000002</v>
      </c>
      <c r="U167" s="1">
        <v>12.452</v>
      </c>
      <c r="V167" s="1">
        <f>AVERAGE(B167:F167)</f>
        <v>16.301000000000002</v>
      </c>
      <c r="W167" s="1">
        <f>AVERAGE(L167:P167)</f>
        <v>4.8068</v>
      </c>
      <c r="X167" s="1">
        <f>AVERAGE(G167:K167)</f>
        <v>9.6481999999999992</v>
      </c>
      <c r="Y167" s="1">
        <f t="shared" si="4"/>
        <v>6.266</v>
      </c>
      <c r="Z167" s="1">
        <f>STDEV(B167:F167)</f>
        <v>3.2789198678833209</v>
      </c>
      <c r="AA167" s="1">
        <f>STDEV(L167:P167)</f>
        <v>2.8394824704512631</v>
      </c>
      <c r="AB167" s="1">
        <f>STDEV(G167:K167)</f>
        <v>2.0476699441072026</v>
      </c>
      <c r="AC167" s="1">
        <f t="shared" si="5"/>
        <v>3.9946970473366306</v>
      </c>
    </row>
    <row r="168" spans="1:29" x14ac:dyDescent="0.2">
      <c r="A168" s="3">
        <v>465</v>
      </c>
      <c r="B168" s="1">
        <v>20.259</v>
      </c>
      <c r="C168" s="1">
        <v>16.436</v>
      </c>
      <c r="D168" s="1">
        <v>15.266</v>
      </c>
      <c r="E168" s="1">
        <v>10.954000000000001</v>
      </c>
      <c r="F168" s="1">
        <v>17.257999999999999</v>
      </c>
      <c r="G168" s="1">
        <v>9.7379999999999995</v>
      </c>
      <c r="H168" s="1">
        <v>9.8789999999999996</v>
      </c>
      <c r="I168" s="1">
        <v>12.862</v>
      </c>
      <c r="J168" s="1">
        <v>7.21</v>
      </c>
      <c r="K168" s="1">
        <v>8.2850000000000001</v>
      </c>
      <c r="L168" s="1">
        <v>2.4319999999999999</v>
      </c>
      <c r="M168" s="1">
        <v>3.7280000000000002</v>
      </c>
      <c r="N168" s="1">
        <v>7.069</v>
      </c>
      <c r="O168" s="1">
        <v>2.0870000000000002</v>
      </c>
      <c r="P168" s="1">
        <v>7.8620000000000001</v>
      </c>
      <c r="Q168" s="1">
        <v>4.3600000000000003</v>
      </c>
      <c r="R168" s="1">
        <v>8.1010000000000009</v>
      </c>
      <c r="S168" s="1">
        <v>2.9889999999999999</v>
      </c>
      <c r="T168" s="1">
        <v>3.0720000000000001</v>
      </c>
      <c r="U168" s="1">
        <v>11.618</v>
      </c>
      <c r="V168" s="1">
        <f>AVERAGE(B168:F168)</f>
        <v>16.034600000000001</v>
      </c>
      <c r="W168" s="1">
        <f>AVERAGE(L168:P168)</f>
        <v>4.6355999999999993</v>
      </c>
      <c r="X168" s="1">
        <f>AVERAGE(G168:K168)</f>
        <v>9.5948000000000011</v>
      </c>
      <c r="Y168" s="1">
        <f t="shared" si="4"/>
        <v>6.0280000000000005</v>
      </c>
      <c r="Z168" s="1">
        <f>STDEV(B168:F168)</f>
        <v>3.3877214761547241</v>
      </c>
      <c r="AA168" s="1">
        <f>STDEV(L168:P168)</f>
        <v>2.6695526404249841</v>
      </c>
      <c r="AB168" s="1">
        <f>STDEV(G168:K168)</f>
        <v>2.1318254384447122</v>
      </c>
      <c r="AC168" s="1">
        <f t="shared" si="5"/>
        <v>3.7517032798450365</v>
      </c>
    </row>
    <row r="169" spans="1:29" x14ac:dyDescent="0.2">
      <c r="A169" s="3">
        <v>466</v>
      </c>
      <c r="B169" s="1">
        <v>20.661000000000001</v>
      </c>
      <c r="C169" s="1">
        <v>16.22</v>
      </c>
      <c r="D169" s="1">
        <v>15.345000000000001</v>
      </c>
      <c r="E169" s="1">
        <v>11.416</v>
      </c>
      <c r="F169" s="1">
        <v>16.79</v>
      </c>
      <c r="G169" s="1">
        <v>10.093999999999999</v>
      </c>
      <c r="H169" s="1">
        <v>9.609</v>
      </c>
      <c r="I169" s="1">
        <v>12.180999999999999</v>
      </c>
      <c r="J169" s="1">
        <v>7.2839999999999998</v>
      </c>
      <c r="K169" s="1">
        <v>8.3230000000000004</v>
      </c>
      <c r="L169" s="1">
        <v>2.242</v>
      </c>
      <c r="M169" s="1">
        <v>3.4529999999999998</v>
      </c>
      <c r="N169" s="1">
        <v>6.8239999999999998</v>
      </c>
      <c r="O169" s="1">
        <v>2.4409999999999998</v>
      </c>
      <c r="P169" s="1">
        <v>8.359</v>
      </c>
      <c r="Q169" s="1">
        <v>4.6719999999999997</v>
      </c>
      <c r="R169" s="1">
        <v>8.266</v>
      </c>
      <c r="S169" s="1">
        <v>2.883</v>
      </c>
      <c r="T169" s="1">
        <v>2.86</v>
      </c>
      <c r="U169" s="1">
        <v>11.619</v>
      </c>
      <c r="V169" s="1">
        <f>AVERAGE(B169:F169)</f>
        <v>16.086399999999998</v>
      </c>
      <c r="W169" s="1">
        <f>AVERAGE(L169:P169)</f>
        <v>4.6638000000000002</v>
      </c>
      <c r="X169" s="1">
        <f>AVERAGE(G169:K169)</f>
        <v>9.4982000000000006</v>
      </c>
      <c r="Y169" s="1">
        <f t="shared" si="4"/>
        <v>6.06</v>
      </c>
      <c r="Z169" s="1">
        <f>STDEV(B169:F169)</f>
        <v>3.309160663975097</v>
      </c>
      <c r="AA169" s="1">
        <f>STDEV(L169:P169)</f>
        <v>2.7655450999757698</v>
      </c>
      <c r="AB169" s="1">
        <f>STDEV(G169:K169)</f>
        <v>1.8606750656683704</v>
      </c>
      <c r="AC169" s="1">
        <f t="shared" si="5"/>
        <v>3.8088315137322644</v>
      </c>
    </row>
    <row r="170" spans="1:29" x14ac:dyDescent="0.2">
      <c r="A170" s="3">
        <v>467</v>
      </c>
      <c r="B170" s="1">
        <v>20.332999999999998</v>
      </c>
      <c r="C170" s="1">
        <v>16.687999999999999</v>
      </c>
      <c r="D170" s="1">
        <v>15.308</v>
      </c>
      <c r="E170" s="1">
        <v>11.362</v>
      </c>
      <c r="F170" s="1">
        <v>16.936</v>
      </c>
      <c r="G170" s="1">
        <v>10.343</v>
      </c>
      <c r="H170" s="1">
        <v>10.028</v>
      </c>
      <c r="I170" s="1">
        <v>12.634</v>
      </c>
      <c r="J170" s="1">
        <v>7.0119999999999996</v>
      </c>
      <c r="K170" s="1">
        <v>8.2479999999999993</v>
      </c>
      <c r="L170" s="1">
        <v>2.38</v>
      </c>
      <c r="M170" s="1">
        <v>3.6059999999999999</v>
      </c>
      <c r="N170" s="1">
        <v>7.0519999999999996</v>
      </c>
      <c r="O170" s="1">
        <v>2.3959999999999999</v>
      </c>
      <c r="P170" s="1">
        <v>8.4030000000000005</v>
      </c>
      <c r="Q170" s="1">
        <v>5.1310000000000002</v>
      </c>
      <c r="R170" s="1">
        <v>8.1240000000000006</v>
      </c>
      <c r="S170" s="1">
        <v>2.83</v>
      </c>
      <c r="T170" s="1">
        <v>3.298</v>
      </c>
      <c r="U170" s="1">
        <v>11.695</v>
      </c>
      <c r="V170" s="1">
        <f>AVERAGE(B170:F170)</f>
        <v>16.125400000000003</v>
      </c>
      <c r="W170" s="1">
        <f>AVERAGE(L170:P170)</f>
        <v>4.7674000000000003</v>
      </c>
      <c r="X170" s="1">
        <f>AVERAGE(G170:K170)</f>
        <v>9.6530000000000005</v>
      </c>
      <c r="Y170" s="1">
        <f t="shared" si="4"/>
        <v>6.2156000000000002</v>
      </c>
      <c r="Z170" s="1">
        <f>STDEV(B170:F170)</f>
        <v>3.2417437899994219</v>
      </c>
      <c r="AA170" s="1">
        <f>STDEV(L170:P170)</f>
        <v>2.7887744261592742</v>
      </c>
      <c r="AB170" s="1">
        <f>STDEV(G170:K170)</f>
        <v>2.1477890957912953</v>
      </c>
      <c r="AC170" s="1">
        <f t="shared" si="5"/>
        <v>3.7019200828759113</v>
      </c>
    </row>
    <row r="171" spans="1:29" x14ac:dyDescent="0.2">
      <c r="A171" s="3">
        <v>468</v>
      </c>
      <c r="B171" s="1">
        <v>20.195</v>
      </c>
      <c r="C171" s="1">
        <v>16.745000000000001</v>
      </c>
      <c r="D171" s="1">
        <v>15.475</v>
      </c>
      <c r="E171" s="1">
        <v>11.388999999999999</v>
      </c>
      <c r="F171" s="1">
        <v>17.396000000000001</v>
      </c>
      <c r="G171" s="1">
        <v>9.968</v>
      </c>
      <c r="H171" s="1">
        <v>10.042</v>
      </c>
      <c r="I171" s="1">
        <v>12.997999999999999</v>
      </c>
      <c r="J171" s="1">
        <v>7.2690000000000001</v>
      </c>
      <c r="K171" s="1">
        <v>8.31</v>
      </c>
      <c r="L171" s="1">
        <v>2.4420000000000002</v>
      </c>
      <c r="M171" s="1">
        <v>3.8050000000000002</v>
      </c>
      <c r="N171" s="1">
        <v>7.3860000000000001</v>
      </c>
      <c r="O171" s="1">
        <v>2.3759999999999999</v>
      </c>
      <c r="P171" s="1">
        <v>8.9580000000000002</v>
      </c>
      <c r="Q171" s="1">
        <v>4.8019999999999996</v>
      </c>
      <c r="R171" s="1">
        <v>8.0779999999999994</v>
      </c>
      <c r="S171" s="1">
        <v>3.2240000000000002</v>
      </c>
      <c r="T171" s="1">
        <v>3.1019999999999999</v>
      </c>
      <c r="U171" s="1">
        <v>11.91</v>
      </c>
      <c r="V171" s="1">
        <f>AVERAGE(B171:F171)</f>
        <v>16.240000000000002</v>
      </c>
      <c r="W171" s="1">
        <f>AVERAGE(L171:P171)</f>
        <v>4.9933999999999994</v>
      </c>
      <c r="X171" s="1">
        <f>AVERAGE(G171:K171)</f>
        <v>9.7173999999999996</v>
      </c>
      <c r="Y171" s="1">
        <f t="shared" si="4"/>
        <v>6.2232000000000003</v>
      </c>
      <c r="Z171" s="1">
        <f>STDEV(B171:F171)</f>
        <v>3.2152298518146463</v>
      </c>
      <c r="AA171" s="1">
        <f>STDEV(L171:P171)</f>
        <v>3.0089577597566914</v>
      </c>
      <c r="AB171" s="1">
        <f>STDEV(G171:K171)</f>
        <v>2.1740480215487441</v>
      </c>
      <c r="AC171" s="1">
        <f t="shared" si="5"/>
        <v>3.7595503986514136</v>
      </c>
    </row>
    <row r="172" spans="1:29" x14ac:dyDescent="0.2">
      <c r="A172" s="3">
        <v>469</v>
      </c>
      <c r="B172" s="1">
        <v>20.661999999999999</v>
      </c>
      <c r="C172" s="1">
        <v>15.941000000000001</v>
      </c>
      <c r="D172" s="1">
        <v>15.614000000000001</v>
      </c>
      <c r="E172" s="1">
        <v>10.884</v>
      </c>
      <c r="F172" s="1">
        <v>16.888999999999999</v>
      </c>
      <c r="G172" s="1">
        <v>9.3580000000000005</v>
      </c>
      <c r="H172" s="1">
        <v>9.5280000000000005</v>
      </c>
      <c r="I172" s="1">
        <v>12.433999999999999</v>
      </c>
      <c r="J172" s="1">
        <v>7.4859999999999998</v>
      </c>
      <c r="K172" s="1">
        <v>8.657</v>
      </c>
      <c r="L172" s="1">
        <v>2.79</v>
      </c>
      <c r="M172" s="1">
        <v>3.431</v>
      </c>
      <c r="N172" s="1">
        <v>7.1180000000000003</v>
      </c>
      <c r="O172" s="1">
        <v>2.2989999999999999</v>
      </c>
      <c r="P172" s="1">
        <v>8.7490000000000006</v>
      </c>
      <c r="Q172" s="1">
        <v>5.29</v>
      </c>
      <c r="R172" s="1">
        <v>8.1180000000000003</v>
      </c>
      <c r="S172" s="1">
        <v>3.331</v>
      </c>
      <c r="T172" s="1">
        <v>2.843</v>
      </c>
      <c r="U172" s="1">
        <v>11.504</v>
      </c>
      <c r="V172" s="1">
        <f>AVERAGE(B172:F172)</f>
        <v>15.997999999999999</v>
      </c>
      <c r="W172" s="1">
        <f>AVERAGE(L172:P172)</f>
        <v>4.8773999999999997</v>
      </c>
      <c r="X172" s="1">
        <f>AVERAGE(G172:K172)</f>
        <v>9.4925999999999995</v>
      </c>
      <c r="Y172" s="1">
        <f t="shared" si="4"/>
        <v>6.2172000000000001</v>
      </c>
      <c r="Z172" s="1">
        <f>STDEV(B172:F172)</f>
        <v>3.4946558485779504</v>
      </c>
      <c r="AA172" s="1">
        <f>STDEV(L172:P172)</f>
        <v>2.8769355745306497</v>
      </c>
      <c r="AB172" s="1">
        <f>STDEV(G172:K172)</f>
        <v>1.830018797717673</v>
      </c>
      <c r="AC172" s="1">
        <f t="shared" si="5"/>
        <v>3.6103452327997672</v>
      </c>
    </row>
    <row r="173" spans="1:29" x14ac:dyDescent="0.2">
      <c r="A173" s="3">
        <v>470</v>
      </c>
      <c r="B173" s="1">
        <v>20.227</v>
      </c>
      <c r="C173" s="1">
        <v>16.289000000000001</v>
      </c>
      <c r="D173" s="1">
        <v>15.108000000000001</v>
      </c>
      <c r="E173" s="1">
        <v>11.117000000000001</v>
      </c>
      <c r="F173" s="1">
        <v>16.157</v>
      </c>
      <c r="G173" s="1">
        <v>10.106999999999999</v>
      </c>
      <c r="H173" s="1">
        <v>10.571</v>
      </c>
      <c r="I173" s="1">
        <v>12.554</v>
      </c>
      <c r="J173" s="1">
        <v>7.07</v>
      </c>
      <c r="K173" s="1">
        <v>8.4039999999999999</v>
      </c>
      <c r="L173" s="1">
        <v>3.0840000000000001</v>
      </c>
      <c r="M173" s="1">
        <v>3.1619999999999999</v>
      </c>
      <c r="N173" s="1">
        <v>7.1849999999999996</v>
      </c>
      <c r="O173" s="1">
        <v>2.1</v>
      </c>
      <c r="P173" s="1">
        <v>8.609</v>
      </c>
      <c r="Q173" s="1">
        <v>5.9569999999999999</v>
      </c>
      <c r="R173" s="1">
        <v>7.9480000000000004</v>
      </c>
      <c r="S173" s="1">
        <v>2.996</v>
      </c>
      <c r="T173" s="1">
        <v>2.6970000000000001</v>
      </c>
      <c r="U173" s="1">
        <v>12.178000000000001</v>
      </c>
      <c r="V173" s="1">
        <f>AVERAGE(B173:F173)</f>
        <v>15.779600000000002</v>
      </c>
      <c r="W173" s="1">
        <f>AVERAGE(L173:P173)</f>
        <v>4.8280000000000003</v>
      </c>
      <c r="X173" s="1">
        <f>AVERAGE(G173:K173)</f>
        <v>9.741200000000001</v>
      </c>
      <c r="Y173" s="1">
        <f t="shared" si="4"/>
        <v>6.3552</v>
      </c>
      <c r="Z173" s="1">
        <f>STDEV(B173:F173)</f>
        <v>3.2546955003502216</v>
      </c>
      <c r="AA173" s="1">
        <f>STDEV(L173:P173)</f>
        <v>2.8770855913580315</v>
      </c>
      <c r="AB173" s="1">
        <f>STDEV(G173:K173)</f>
        <v>2.1010494282619807</v>
      </c>
      <c r="AC173" s="1">
        <f t="shared" si="5"/>
        <v>3.9136692118777763</v>
      </c>
    </row>
    <row r="174" spans="1:29" x14ac:dyDescent="0.2">
      <c r="A174" s="3">
        <v>471</v>
      </c>
      <c r="B174" s="1">
        <v>20.012</v>
      </c>
      <c r="C174" s="1">
        <v>15.845000000000001</v>
      </c>
      <c r="D174" s="1">
        <v>14.747999999999999</v>
      </c>
      <c r="E174" s="1">
        <v>10.907999999999999</v>
      </c>
      <c r="F174" s="1">
        <v>16.512</v>
      </c>
      <c r="G174" s="1">
        <v>10.206</v>
      </c>
      <c r="H174" s="1">
        <v>9.3699999999999992</v>
      </c>
      <c r="I174" s="1">
        <v>12.359</v>
      </c>
      <c r="J174" s="1">
        <v>7.3689999999999998</v>
      </c>
      <c r="K174" s="1">
        <v>8.34</v>
      </c>
      <c r="L174" s="1">
        <v>2.6179999999999999</v>
      </c>
      <c r="M174" s="1">
        <v>3.6829999999999998</v>
      </c>
      <c r="N174" s="1">
        <v>8.0299999999999994</v>
      </c>
      <c r="O174" s="1">
        <v>2.669</v>
      </c>
      <c r="P174" s="1">
        <v>8.8529999999999998</v>
      </c>
      <c r="Q174" s="1">
        <v>5.5869999999999997</v>
      </c>
      <c r="R174" s="1">
        <v>8.3350000000000009</v>
      </c>
      <c r="S174" s="1">
        <v>3.0179999999999998</v>
      </c>
      <c r="T174" s="1">
        <v>3.0510000000000002</v>
      </c>
      <c r="U174" s="1">
        <v>11.398999999999999</v>
      </c>
      <c r="V174" s="1">
        <f>AVERAGE(B174:F174)</f>
        <v>15.605</v>
      </c>
      <c r="W174" s="1">
        <f>AVERAGE(L174:P174)</f>
        <v>5.1706000000000003</v>
      </c>
      <c r="X174" s="1">
        <f>AVERAGE(G174:K174)</f>
        <v>9.5288000000000004</v>
      </c>
      <c r="Y174" s="1">
        <f t="shared" si="4"/>
        <v>6.2780000000000005</v>
      </c>
      <c r="Z174" s="1">
        <f>STDEV(B174:F174)</f>
        <v>3.2824592914459649</v>
      </c>
      <c r="AA174" s="1">
        <f>STDEV(L174:P174)</f>
        <v>3.0299736467500828</v>
      </c>
      <c r="AB174" s="1">
        <f>STDEV(G174:K174)</f>
        <v>1.9086533734546862</v>
      </c>
      <c r="AC174" s="1">
        <f t="shared" si="5"/>
        <v>3.6046671136181199</v>
      </c>
    </row>
    <row r="175" spans="1:29" x14ac:dyDescent="0.2">
      <c r="A175" s="3">
        <v>472</v>
      </c>
      <c r="B175" s="1">
        <v>20.126000000000001</v>
      </c>
      <c r="C175" s="1">
        <v>15.94</v>
      </c>
      <c r="D175" s="1">
        <v>15.175000000000001</v>
      </c>
      <c r="E175" s="1">
        <v>11.132</v>
      </c>
      <c r="F175" s="1">
        <v>16.702999999999999</v>
      </c>
      <c r="G175" s="1">
        <v>10.01</v>
      </c>
      <c r="H175" s="1">
        <v>10.069000000000001</v>
      </c>
      <c r="I175" s="1">
        <v>12.346</v>
      </c>
      <c r="J175" s="1">
        <v>7.3490000000000002</v>
      </c>
      <c r="K175" s="1">
        <v>8.4540000000000006</v>
      </c>
      <c r="L175" s="1">
        <v>2.8820000000000001</v>
      </c>
      <c r="M175" s="1">
        <v>3.2610000000000001</v>
      </c>
      <c r="N175" s="1">
        <v>7.3159999999999998</v>
      </c>
      <c r="O175" s="1">
        <v>2.278</v>
      </c>
      <c r="P175" s="1">
        <v>8.91</v>
      </c>
      <c r="Q175" s="1">
        <v>5.9859999999999998</v>
      </c>
      <c r="R175" s="1">
        <v>7.8179999999999996</v>
      </c>
      <c r="S175" s="1">
        <v>2.8220000000000001</v>
      </c>
      <c r="T175" s="1">
        <v>2.9580000000000002</v>
      </c>
      <c r="U175" s="1">
        <v>12.031000000000001</v>
      </c>
      <c r="V175" s="1">
        <f>AVERAGE(B175:F175)</f>
        <v>15.815199999999999</v>
      </c>
      <c r="W175" s="1">
        <f>AVERAGE(L175:P175)</f>
        <v>4.9293999999999993</v>
      </c>
      <c r="X175" s="1">
        <f>AVERAGE(G175:K175)</f>
        <v>9.6456</v>
      </c>
      <c r="Y175" s="1">
        <f t="shared" si="4"/>
        <v>6.3229999999999986</v>
      </c>
      <c r="Z175" s="1">
        <f>STDEV(B175:F175)</f>
        <v>3.2298985587785989</v>
      </c>
      <c r="AA175" s="1">
        <f>STDEV(L175:P175)</f>
        <v>2.9810385438635327</v>
      </c>
      <c r="AB175" s="1">
        <f>STDEV(G175:K175)</f>
        <v>1.8906676862949794</v>
      </c>
      <c r="AC175" s="1">
        <f t="shared" si="5"/>
        <v>3.8245942268428976</v>
      </c>
    </row>
    <row r="176" spans="1:29" x14ac:dyDescent="0.2">
      <c r="A176" s="3">
        <v>473</v>
      </c>
      <c r="B176" s="1">
        <v>19.974</v>
      </c>
      <c r="C176" s="1">
        <v>16.251000000000001</v>
      </c>
      <c r="D176" s="1">
        <v>15.177</v>
      </c>
      <c r="E176" s="1">
        <v>10.882</v>
      </c>
      <c r="F176" s="1">
        <v>16.317</v>
      </c>
      <c r="G176" s="1">
        <v>10.19</v>
      </c>
      <c r="H176" s="1">
        <v>9.9589999999999996</v>
      </c>
      <c r="I176" s="1">
        <v>12.289</v>
      </c>
      <c r="J176" s="1">
        <v>7.5419999999999998</v>
      </c>
      <c r="K176" s="1">
        <v>8.4359999999999999</v>
      </c>
      <c r="L176" s="1">
        <v>2.5790000000000002</v>
      </c>
      <c r="M176" s="1">
        <v>3.456</v>
      </c>
      <c r="N176" s="1">
        <v>8.09</v>
      </c>
      <c r="O176" s="1">
        <v>2.67</v>
      </c>
      <c r="P176" s="1">
        <v>9.0009999999999994</v>
      </c>
      <c r="Q176" s="1">
        <v>6.2370000000000001</v>
      </c>
      <c r="R176" s="1">
        <v>8.0500000000000007</v>
      </c>
      <c r="S176" s="1">
        <v>2.9820000000000002</v>
      </c>
      <c r="T176" s="1">
        <v>3.012</v>
      </c>
      <c r="U176" s="1">
        <v>11.683</v>
      </c>
      <c r="V176" s="1">
        <f>AVERAGE(B176:F176)</f>
        <v>15.7202</v>
      </c>
      <c r="W176" s="1">
        <f>AVERAGE(L176:P176)</f>
        <v>5.1592000000000002</v>
      </c>
      <c r="X176" s="1">
        <f>AVERAGE(G176:K176)</f>
        <v>9.6832000000000011</v>
      </c>
      <c r="Y176" s="1">
        <f t="shared" si="4"/>
        <v>6.3928000000000003</v>
      </c>
      <c r="Z176" s="1">
        <f>STDEV(B176:F176)</f>
        <v>3.2571451763776178</v>
      </c>
      <c r="AA176" s="1">
        <f>STDEV(L176:P176)</f>
        <v>3.1266377628372615</v>
      </c>
      <c r="AB176" s="1">
        <f>STDEV(G176:K176)</f>
        <v>1.8209441781669091</v>
      </c>
      <c r="AC176" s="1">
        <f t="shared" si="5"/>
        <v>3.6681114623195401</v>
      </c>
    </row>
    <row r="177" spans="1:29" x14ac:dyDescent="0.2">
      <c r="A177" s="3">
        <v>474</v>
      </c>
      <c r="B177" s="1">
        <v>19.696999999999999</v>
      </c>
      <c r="C177" s="1">
        <v>15.766</v>
      </c>
      <c r="D177" s="1">
        <v>14.996</v>
      </c>
      <c r="E177" s="1">
        <v>10.973000000000001</v>
      </c>
      <c r="F177" s="1">
        <v>16.419</v>
      </c>
      <c r="G177" s="1">
        <v>9.5470000000000006</v>
      </c>
      <c r="H177" s="1">
        <v>9.9600000000000009</v>
      </c>
      <c r="I177" s="1">
        <v>12.407</v>
      </c>
      <c r="J177" s="1">
        <v>7.508</v>
      </c>
      <c r="K177" s="1">
        <v>8.5730000000000004</v>
      </c>
      <c r="L177" s="1">
        <v>2.8660000000000001</v>
      </c>
      <c r="M177" s="1">
        <v>3.1920000000000002</v>
      </c>
      <c r="N177" s="1">
        <v>7.6189999999999998</v>
      </c>
      <c r="O177" s="1">
        <v>2.5880000000000001</v>
      </c>
      <c r="P177" s="1">
        <v>9.2100000000000009</v>
      </c>
      <c r="Q177" s="1">
        <v>6.516</v>
      </c>
      <c r="R177" s="1">
        <v>7.7359999999999998</v>
      </c>
      <c r="S177" s="1">
        <v>2.89</v>
      </c>
      <c r="T177" s="1">
        <v>2.8410000000000002</v>
      </c>
      <c r="U177" s="1">
        <v>11.819000000000001</v>
      </c>
      <c r="V177" s="1">
        <f>AVERAGE(B177:F177)</f>
        <v>15.5702</v>
      </c>
      <c r="W177" s="1">
        <f>AVERAGE(L177:P177)</f>
        <v>5.0950000000000006</v>
      </c>
      <c r="X177" s="1">
        <f>AVERAGE(G177:K177)</f>
        <v>9.5990000000000002</v>
      </c>
      <c r="Y177" s="1">
        <f t="shared" si="4"/>
        <v>6.3604000000000003</v>
      </c>
      <c r="Z177" s="1">
        <f>STDEV(B177:F177)</f>
        <v>3.1326199418378216</v>
      </c>
      <c r="AA177" s="1">
        <f>STDEV(L177:P177)</f>
        <v>3.0894457431714195</v>
      </c>
      <c r="AB177" s="1">
        <f>STDEV(G177:K177)</f>
        <v>1.8332243452452821</v>
      </c>
      <c r="AC177" s="1">
        <f t="shared" si="5"/>
        <v>3.7464200645416166</v>
      </c>
    </row>
    <row r="178" spans="1:29" x14ac:dyDescent="0.2">
      <c r="A178" s="3">
        <v>475</v>
      </c>
      <c r="B178" s="1">
        <v>19.739999999999998</v>
      </c>
      <c r="C178" s="1">
        <v>16</v>
      </c>
      <c r="D178" s="1">
        <v>14.444000000000001</v>
      </c>
      <c r="E178" s="1">
        <v>10.871</v>
      </c>
      <c r="F178" s="1">
        <v>16.100999999999999</v>
      </c>
      <c r="G178" s="1">
        <v>9.7089999999999996</v>
      </c>
      <c r="H178" s="1">
        <v>9.93</v>
      </c>
      <c r="I178" s="1">
        <v>12.481</v>
      </c>
      <c r="J178" s="1">
        <v>7.5460000000000003</v>
      </c>
      <c r="K178" s="1">
        <v>8.7460000000000004</v>
      </c>
      <c r="L178" s="1">
        <v>3.12</v>
      </c>
      <c r="M178" s="1">
        <v>3.3069999999999999</v>
      </c>
      <c r="N178" s="1">
        <v>7.8639999999999999</v>
      </c>
      <c r="O178" s="1">
        <v>2.7650000000000001</v>
      </c>
      <c r="P178" s="1">
        <v>9.4039999999999999</v>
      </c>
      <c r="Q178" s="1">
        <v>6.952</v>
      </c>
      <c r="R178" s="1">
        <v>8.1579999999999995</v>
      </c>
      <c r="S178" s="1">
        <v>3.0680000000000001</v>
      </c>
      <c r="T178" s="1">
        <v>2.802</v>
      </c>
      <c r="U178" s="1">
        <v>11.747</v>
      </c>
      <c r="V178" s="1">
        <f>AVERAGE(B178:F178)</f>
        <v>15.4312</v>
      </c>
      <c r="W178" s="1">
        <f>AVERAGE(L178:P178)</f>
        <v>5.2919999999999998</v>
      </c>
      <c r="X178" s="1">
        <f>AVERAGE(G178:K178)</f>
        <v>9.6823999999999995</v>
      </c>
      <c r="Y178" s="1">
        <f t="shared" si="4"/>
        <v>6.5454000000000008</v>
      </c>
      <c r="Z178" s="1">
        <f>STDEV(B178:F178)</f>
        <v>3.2057725589941617</v>
      </c>
      <c r="AA178" s="1">
        <f>STDEV(L178:P178)</f>
        <v>3.1051274531007578</v>
      </c>
      <c r="AB178" s="1">
        <f>STDEV(G178:K178)</f>
        <v>1.8258713810123663</v>
      </c>
      <c r="AC178" s="1">
        <f t="shared" si="5"/>
        <v>3.7392445493708997</v>
      </c>
    </row>
    <row r="179" spans="1:29" x14ac:dyDescent="0.2">
      <c r="A179" s="3">
        <v>476</v>
      </c>
      <c r="B179" s="1">
        <v>19.408999999999999</v>
      </c>
      <c r="C179" s="1">
        <v>15.548</v>
      </c>
      <c r="D179" s="1">
        <v>15.122</v>
      </c>
      <c r="E179" s="1">
        <v>11.112</v>
      </c>
      <c r="F179" s="1">
        <v>15.994</v>
      </c>
      <c r="G179" s="1">
        <v>9.952</v>
      </c>
      <c r="H179" s="1">
        <v>10.191000000000001</v>
      </c>
      <c r="I179" s="1">
        <v>12.676</v>
      </c>
      <c r="J179" s="1">
        <v>7.4260000000000002</v>
      </c>
      <c r="K179" s="1">
        <v>8.7569999999999997</v>
      </c>
      <c r="L179" s="1">
        <v>3.3460000000000001</v>
      </c>
      <c r="M179" s="1">
        <v>3.65</v>
      </c>
      <c r="N179" s="1">
        <v>8.2910000000000004</v>
      </c>
      <c r="O179" s="1">
        <v>3.0249999999999999</v>
      </c>
      <c r="P179" s="1">
        <v>9.359</v>
      </c>
      <c r="Q179" s="1">
        <v>6.7439999999999998</v>
      </c>
      <c r="R179" s="1">
        <v>7.8739999999999997</v>
      </c>
      <c r="S179" s="1">
        <v>3.077</v>
      </c>
      <c r="T179" s="1">
        <v>3.1030000000000002</v>
      </c>
      <c r="U179" s="1">
        <v>11.616</v>
      </c>
      <c r="V179" s="1">
        <f>AVERAGE(B179:F179)</f>
        <v>15.437000000000001</v>
      </c>
      <c r="W179" s="1">
        <f>AVERAGE(L179:P179)</f>
        <v>5.5342000000000002</v>
      </c>
      <c r="X179" s="1">
        <f>AVERAGE(G179:K179)</f>
        <v>9.8003999999999998</v>
      </c>
      <c r="Y179" s="1">
        <f t="shared" si="4"/>
        <v>6.4828000000000001</v>
      </c>
      <c r="Z179" s="1">
        <f>STDEV(B179:F179)</f>
        <v>2.9539889979483647</v>
      </c>
      <c r="AA179" s="1">
        <f>STDEV(L179:P179)</f>
        <v>3.0357682223779876</v>
      </c>
      <c r="AB179" s="1">
        <f>STDEV(G179:K179)</f>
        <v>1.947503863924283</v>
      </c>
      <c r="AC179" s="1">
        <f t="shared" si="5"/>
        <v>3.5838501224242068</v>
      </c>
    </row>
    <row r="180" spans="1:29" x14ac:dyDescent="0.2">
      <c r="A180" s="3">
        <v>477</v>
      </c>
      <c r="B180" s="1">
        <v>19.36</v>
      </c>
      <c r="C180" s="1">
        <v>15.816000000000001</v>
      </c>
      <c r="D180" s="1">
        <v>14.929</v>
      </c>
      <c r="E180" s="1">
        <v>10.76</v>
      </c>
      <c r="F180" s="1">
        <v>16.033000000000001</v>
      </c>
      <c r="G180" s="1">
        <v>9.2989999999999995</v>
      </c>
      <c r="H180" s="1">
        <v>9.5350000000000001</v>
      </c>
      <c r="I180" s="1">
        <v>12.481</v>
      </c>
      <c r="J180" s="1">
        <v>7.4219999999999997</v>
      </c>
      <c r="K180" s="1">
        <v>8.74</v>
      </c>
      <c r="L180" s="1">
        <v>3.2829999999999999</v>
      </c>
      <c r="M180" s="1">
        <v>3.49</v>
      </c>
      <c r="N180" s="1">
        <v>8.1590000000000007</v>
      </c>
      <c r="O180" s="1">
        <v>2.9209999999999998</v>
      </c>
      <c r="P180" s="1">
        <v>9.391</v>
      </c>
      <c r="Q180" s="1">
        <v>7.0119999999999996</v>
      </c>
      <c r="R180" s="1">
        <v>7.8869999999999996</v>
      </c>
      <c r="S180" s="1">
        <v>2.9449999999999998</v>
      </c>
      <c r="T180" s="1">
        <v>2.8879999999999999</v>
      </c>
      <c r="U180" s="1">
        <v>11.89</v>
      </c>
      <c r="V180" s="1">
        <f>AVERAGE(B180:F180)</f>
        <v>15.3796</v>
      </c>
      <c r="W180" s="1">
        <f>AVERAGE(L180:P180)</f>
        <v>5.4488000000000003</v>
      </c>
      <c r="X180" s="1">
        <f>AVERAGE(G180:K180)</f>
        <v>9.4954000000000001</v>
      </c>
      <c r="Y180" s="1">
        <f t="shared" si="4"/>
        <v>6.5244</v>
      </c>
      <c r="Z180" s="1">
        <f>STDEV(B180:F180)</f>
        <v>3.0823978166356318</v>
      </c>
      <c r="AA180" s="1">
        <f>STDEV(L180:P180)</f>
        <v>3.0742269272127603</v>
      </c>
      <c r="AB180" s="1">
        <f>STDEV(G180:K180)</f>
        <v>1.8590027703045573</v>
      </c>
      <c r="AC180" s="1">
        <f t="shared" si="5"/>
        <v>3.7722541404311554</v>
      </c>
    </row>
    <row r="181" spans="1:29" x14ac:dyDescent="0.2">
      <c r="A181" s="3">
        <v>478</v>
      </c>
      <c r="B181" s="1">
        <v>19.564</v>
      </c>
      <c r="C181" s="1">
        <v>15.218</v>
      </c>
      <c r="D181" s="1">
        <v>14.577</v>
      </c>
      <c r="E181" s="1">
        <v>10.920999999999999</v>
      </c>
      <c r="F181" s="1">
        <v>16.073</v>
      </c>
      <c r="G181" s="1">
        <v>9.9909999999999997</v>
      </c>
      <c r="H181" s="1">
        <v>9.7520000000000007</v>
      </c>
      <c r="I181" s="1">
        <v>12.489000000000001</v>
      </c>
      <c r="J181" s="1">
        <v>7.4729999999999999</v>
      </c>
      <c r="K181" s="1">
        <v>8.8170000000000002</v>
      </c>
      <c r="L181" s="1">
        <v>3.4769999999999999</v>
      </c>
      <c r="M181" s="1">
        <v>3.6739999999999999</v>
      </c>
      <c r="N181" s="1">
        <v>8.2710000000000008</v>
      </c>
      <c r="O181" s="1">
        <v>3.1190000000000002</v>
      </c>
      <c r="P181" s="1">
        <v>9.7050000000000001</v>
      </c>
      <c r="Q181" s="1">
        <v>7.8109999999999999</v>
      </c>
      <c r="R181" s="1">
        <v>8.0679999999999996</v>
      </c>
      <c r="S181" s="1">
        <v>3.1429999999999998</v>
      </c>
      <c r="T181" s="1">
        <v>3.1579999999999999</v>
      </c>
      <c r="U181" s="1">
        <v>12.097</v>
      </c>
      <c r="V181" s="1">
        <f>AVERAGE(B181:F181)</f>
        <v>15.270599999999998</v>
      </c>
      <c r="W181" s="1">
        <f>AVERAGE(L181:P181)</f>
        <v>5.6492000000000004</v>
      </c>
      <c r="X181" s="1">
        <f>AVERAGE(G181:K181)</f>
        <v>9.7043999999999997</v>
      </c>
      <c r="Y181" s="1">
        <f t="shared" si="4"/>
        <v>6.8554000000000004</v>
      </c>
      <c r="Z181" s="1">
        <f>STDEV(B181:F181)</f>
        <v>3.1016123710096362</v>
      </c>
      <c r="AA181" s="1">
        <f>STDEV(L181:P181)</f>
        <v>3.0961721851344119</v>
      </c>
      <c r="AB181" s="1">
        <f>STDEV(G181:K181)</f>
        <v>1.8442496577199121</v>
      </c>
      <c r="AC181" s="1">
        <f t="shared" si="5"/>
        <v>3.7851889384811392</v>
      </c>
    </row>
    <row r="182" spans="1:29" x14ac:dyDescent="0.2">
      <c r="A182" s="3">
        <v>479</v>
      </c>
      <c r="B182" s="1">
        <v>19.329999999999998</v>
      </c>
      <c r="C182" s="1">
        <v>15.695</v>
      </c>
      <c r="D182" s="1">
        <v>14.923</v>
      </c>
      <c r="E182" s="1">
        <v>10.885</v>
      </c>
      <c r="F182" s="1">
        <v>16.236000000000001</v>
      </c>
      <c r="G182" s="1">
        <v>9.8740000000000006</v>
      </c>
      <c r="H182" s="1">
        <v>9.8249999999999993</v>
      </c>
      <c r="I182" s="1">
        <v>12.635</v>
      </c>
      <c r="J182" s="1">
        <v>7.5460000000000003</v>
      </c>
      <c r="K182" s="1">
        <v>8.5050000000000008</v>
      </c>
      <c r="L182" s="1">
        <v>3.444</v>
      </c>
      <c r="M182" s="1">
        <v>3.952</v>
      </c>
      <c r="N182" s="1">
        <v>8.5739999999999998</v>
      </c>
      <c r="O182" s="1">
        <v>3.1989999999999998</v>
      </c>
      <c r="P182" s="1">
        <v>9.5489999999999995</v>
      </c>
      <c r="Q182" s="1">
        <v>7.5510000000000002</v>
      </c>
      <c r="R182" s="1">
        <v>8.3030000000000008</v>
      </c>
      <c r="S182" s="1">
        <v>3.3650000000000002</v>
      </c>
      <c r="T182" s="1">
        <v>3.335</v>
      </c>
      <c r="U182" s="1">
        <v>11.929</v>
      </c>
      <c r="V182" s="1">
        <f>AVERAGE(B182:F182)</f>
        <v>15.4138</v>
      </c>
      <c r="W182" s="1">
        <f>AVERAGE(L182:P182)</f>
        <v>5.7435999999999989</v>
      </c>
      <c r="X182" s="1">
        <f>AVERAGE(G182:K182)</f>
        <v>9.6769999999999996</v>
      </c>
      <c r="Y182" s="1">
        <f t="shared" si="4"/>
        <v>6.8966000000000012</v>
      </c>
      <c r="Z182" s="1">
        <f>STDEV(B182:F182)</f>
        <v>3.0349062094239354</v>
      </c>
      <c r="AA182" s="1">
        <f>STDEV(L182:P182)</f>
        <v>3.0604416838097088</v>
      </c>
      <c r="AB182" s="1">
        <f>STDEV(G182:K182)</f>
        <v>1.918672848611771</v>
      </c>
      <c r="AC182" s="1">
        <f t="shared" si="5"/>
        <v>3.6362220504254132</v>
      </c>
    </row>
    <row r="183" spans="1:29" x14ac:dyDescent="0.2">
      <c r="A183" s="3">
        <v>480</v>
      </c>
      <c r="B183" s="1">
        <v>19.622</v>
      </c>
      <c r="C183" s="1">
        <v>15.457000000000001</v>
      </c>
      <c r="D183" s="1">
        <v>14.619</v>
      </c>
      <c r="E183" s="1">
        <v>10.795999999999999</v>
      </c>
      <c r="F183" s="1">
        <v>16.221</v>
      </c>
      <c r="G183" s="1">
        <v>9.5679999999999996</v>
      </c>
      <c r="H183" s="1">
        <v>9.9339999999999993</v>
      </c>
      <c r="I183" s="1">
        <v>12.33</v>
      </c>
      <c r="J183" s="1">
        <v>7.4119999999999999</v>
      </c>
      <c r="K183" s="1">
        <v>8.7260000000000009</v>
      </c>
      <c r="L183" s="1">
        <v>3.7559999999999998</v>
      </c>
      <c r="M183" s="1">
        <v>3.4889999999999999</v>
      </c>
      <c r="N183" s="1">
        <v>8.5570000000000004</v>
      </c>
      <c r="O183" s="1">
        <v>3.1709999999999998</v>
      </c>
      <c r="P183" s="1">
        <v>9.9120000000000008</v>
      </c>
      <c r="Q183" s="1">
        <v>7.923</v>
      </c>
      <c r="R183" s="1">
        <v>8.1219999999999999</v>
      </c>
      <c r="S183" s="1">
        <v>3.04</v>
      </c>
      <c r="T183" s="1">
        <v>3.12</v>
      </c>
      <c r="U183" s="1">
        <v>12.36</v>
      </c>
      <c r="V183" s="1">
        <f>AVERAGE(B183:F183)</f>
        <v>15.343</v>
      </c>
      <c r="W183" s="1">
        <f>AVERAGE(L183:P183)</f>
        <v>5.7769999999999992</v>
      </c>
      <c r="X183" s="1">
        <f>AVERAGE(G183:K183)</f>
        <v>9.5939999999999994</v>
      </c>
      <c r="Y183" s="1">
        <f t="shared" si="4"/>
        <v>6.9129999999999994</v>
      </c>
      <c r="Z183" s="1">
        <f>STDEV(B183:F183)</f>
        <v>3.173842544928775</v>
      </c>
      <c r="AA183" s="1">
        <f>STDEV(L183:P183)</f>
        <v>3.1991110484007916</v>
      </c>
      <c r="AB183" s="1">
        <f>STDEV(G183:K183)</f>
        <v>1.8108368231290182</v>
      </c>
      <c r="AC183" s="1">
        <f t="shared" si="5"/>
        <v>3.9223260955713513</v>
      </c>
    </row>
    <row r="184" spans="1:29" x14ac:dyDescent="0.2">
      <c r="A184" s="3">
        <v>481</v>
      </c>
      <c r="B184" s="1">
        <v>19.559999999999999</v>
      </c>
      <c r="C184" s="1">
        <v>15.292999999999999</v>
      </c>
      <c r="D184" s="1">
        <v>14.593999999999999</v>
      </c>
      <c r="E184" s="1">
        <v>10.811</v>
      </c>
      <c r="F184" s="1">
        <v>16.459</v>
      </c>
      <c r="G184" s="1">
        <v>9.8320000000000007</v>
      </c>
      <c r="H184" s="1">
        <v>10.050000000000001</v>
      </c>
      <c r="I184" s="1">
        <v>12.055</v>
      </c>
      <c r="J184" s="1">
        <v>7.4450000000000003</v>
      </c>
      <c r="K184" s="1">
        <v>8.234</v>
      </c>
      <c r="L184" s="1">
        <v>3.3730000000000002</v>
      </c>
      <c r="M184" s="1">
        <v>3.78</v>
      </c>
      <c r="N184" s="1">
        <v>9.0890000000000004</v>
      </c>
      <c r="O184" s="1">
        <v>3.153</v>
      </c>
      <c r="P184" s="1">
        <v>10.114000000000001</v>
      </c>
      <c r="Q184" s="1">
        <v>7.7759999999999998</v>
      </c>
      <c r="R184" s="1">
        <v>8.2550000000000008</v>
      </c>
      <c r="S184" s="1">
        <v>3.3519999999999999</v>
      </c>
      <c r="T184" s="1">
        <v>3.0790000000000002</v>
      </c>
      <c r="U184" s="1">
        <v>12.297000000000001</v>
      </c>
      <c r="V184" s="1">
        <f>AVERAGE(B184:F184)</f>
        <v>15.343399999999999</v>
      </c>
      <c r="W184" s="1">
        <f>AVERAGE(L184:P184)</f>
        <v>5.9017999999999997</v>
      </c>
      <c r="X184" s="1">
        <f>AVERAGE(G184:K184)</f>
        <v>9.523200000000001</v>
      </c>
      <c r="Y184" s="1">
        <f t="shared" si="4"/>
        <v>6.9518000000000004</v>
      </c>
      <c r="Z184" s="1">
        <f>STDEV(B184:F184)</f>
        <v>3.1674543879904462</v>
      </c>
      <c r="AA184" s="1">
        <f>STDEV(L184:P184)</f>
        <v>3.4041753333223022</v>
      </c>
      <c r="AB184" s="1">
        <f>STDEV(G184:K184)</f>
        <v>1.786325754166902</v>
      </c>
      <c r="AC184" s="1">
        <f t="shared" si="5"/>
        <v>3.8375102214847612</v>
      </c>
    </row>
    <row r="185" spans="1:29" x14ac:dyDescent="0.2">
      <c r="A185" s="3">
        <v>482</v>
      </c>
      <c r="B185" s="1">
        <v>19.414000000000001</v>
      </c>
      <c r="C185" s="1">
        <v>15.686999999999999</v>
      </c>
      <c r="D185" s="1">
        <v>14.522</v>
      </c>
      <c r="E185" s="1">
        <v>10.904999999999999</v>
      </c>
      <c r="F185" s="1">
        <v>16.096</v>
      </c>
      <c r="G185" s="1">
        <v>9.5990000000000002</v>
      </c>
      <c r="H185" s="1">
        <v>9.8970000000000002</v>
      </c>
      <c r="I185" s="1">
        <v>12.433</v>
      </c>
      <c r="J185" s="1">
        <v>7.452</v>
      </c>
      <c r="K185" s="1">
        <v>8.5670000000000002</v>
      </c>
      <c r="L185" s="1">
        <v>3.7250000000000001</v>
      </c>
      <c r="M185" s="1">
        <v>3.7109999999999999</v>
      </c>
      <c r="N185" s="1">
        <v>8.6950000000000003</v>
      </c>
      <c r="O185" s="1">
        <v>3.31</v>
      </c>
      <c r="P185" s="1">
        <v>10.289</v>
      </c>
      <c r="Q185" s="1">
        <v>8.4320000000000004</v>
      </c>
      <c r="R185" s="1">
        <v>8.15</v>
      </c>
      <c r="S185" s="1">
        <v>3.242</v>
      </c>
      <c r="T185" s="1">
        <v>2.9009999999999998</v>
      </c>
      <c r="U185" s="1">
        <v>12.238</v>
      </c>
      <c r="V185" s="1">
        <f>AVERAGE(B185:F185)</f>
        <v>15.3248</v>
      </c>
      <c r="W185" s="1">
        <f>AVERAGE(L185:P185)</f>
        <v>5.9459999999999997</v>
      </c>
      <c r="X185" s="1">
        <f>AVERAGE(G185:K185)</f>
        <v>9.5896000000000008</v>
      </c>
      <c r="Y185" s="1">
        <f t="shared" si="4"/>
        <v>6.9926000000000004</v>
      </c>
      <c r="Z185" s="1">
        <f>STDEV(B185:F185)</f>
        <v>3.0670268502248312</v>
      </c>
      <c r="AA185" s="1">
        <f>STDEV(L185:P185)</f>
        <v>3.2899548629122575</v>
      </c>
      <c r="AB185" s="1">
        <f>STDEV(G185:K185)</f>
        <v>1.8570508339838121</v>
      </c>
      <c r="AC185" s="1">
        <f t="shared" si="5"/>
        <v>3.9285448705595791</v>
      </c>
    </row>
    <row r="186" spans="1:29" x14ac:dyDescent="0.2">
      <c r="A186" s="3">
        <v>483</v>
      </c>
      <c r="B186" s="1">
        <v>19.271000000000001</v>
      </c>
      <c r="C186" s="1">
        <v>15.243</v>
      </c>
      <c r="D186" s="1">
        <v>14.698</v>
      </c>
      <c r="E186" s="1">
        <v>10.64</v>
      </c>
      <c r="F186" s="1">
        <v>15.571999999999999</v>
      </c>
      <c r="G186" s="1">
        <v>9.3659999999999997</v>
      </c>
      <c r="H186" s="1">
        <v>9.7829999999999995</v>
      </c>
      <c r="I186" s="1">
        <v>12.074999999999999</v>
      </c>
      <c r="J186" s="1">
        <v>7.3490000000000002</v>
      </c>
      <c r="K186" s="1">
        <v>8.4789999999999992</v>
      </c>
      <c r="L186" s="1">
        <v>3.8370000000000002</v>
      </c>
      <c r="M186" s="1">
        <v>3.6949999999999998</v>
      </c>
      <c r="N186" s="1">
        <v>8.6850000000000005</v>
      </c>
      <c r="O186" s="1">
        <v>3.49</v>
      </c>
      <c r="P186" s="1">
        <v>10.483000000000001</v>
      </c>
      <c r="Q186" s="1">
        <v>8.5310000000000006</v>
      </c>
      <c r="R186" s="1">
        <v>8.2270000000000003</v>
      </c>
      <c r="S186" s="1">
        <v>3.3319999999999999</v>
      </c>
      <c r="T186" s="1">
        <v>2.9289999999999998</v>
      </c>
      <c r="U186" s="1">
        <v>11.843999999999999</v>
      </c>
      <c r="V186" s="1">
        <f>AVERAGE(B186:F186)</f>
        <v>15.084800000000001</v>
      </c>
      <c r="W186" s="1">
        <f>AVERAGE(L186:P186)</f>
        <v>6.0380000000000003</v>
      </c>
      <c r="X186" s="1">
        <f>AVERAGE(G186:K186)</f>
        <v>9.4103999999999992</v>
      </c>
      <c r="Y186" s="1">
        <f t="shared" si="4"/>
        <v>6.9725999999999999</v>
      </c>
      <c r="Z186" s="1">
        <f>STDEV(B186:F186)</f>
        <v>3.069711826865829</v>
      </c>
      <c r="AA186" s="1">
        <f>STDEV(L186:P186)</f>
        <v>3.3011735791987675</v>
      </c>
      <c r="AB186" s="1">
        <f>STDEV(G186:K186)</f>
        <v>1.7576810859766303</v>
      </c>
      <c r="AC186" s="1">
        <f t="shared" si="5"/>
        <v>3.7860710901936336</v>
      </c>
    </row>
    <row r="187" spans="1:29" x14ac:dyDescent="0.2">
      <c r="A187" s="3">
        <v>484</v>
      </c>
      <c r="B187" s="1">
        <v>19.324999999999999</v>
      </c>
      <c r="C187" s="1">
        <v>15.21</v>
      </c>
      <c r="D187" s="1">
        <v>14.788</v>
      </c>
      <c r="E187" s="1">
        <v>10.516</v>
      </c>
      <c r="F187" s="1">
        <v>15.635</v>
      </c>
      <c r="G187" s="1">
        <v>9.6809999999999992</v>
      </c>
      <c r="H187" s="1">
        <v>9.9130000000000003</v>
      </c>
      <c r="I187" s="1">
        <v>12.183</v>
      </c>
      <c r="J187" s="1">
        <v>7.1660000000000004</v>
      </c>
      <c r="K187" s="1">
        <v>8.2319999999999993</v>
      </c>
      <c r="L187" s="1">
        <v>3.835</v>
      </c>
      <c r="M187" s="1">
        <v>3.7160000000000002</v>
      </c>
      <c r="N187" s="1">
        <v>8.5020000000000007</v>
      </c>
      <c r="O187" s="1">
        <v>3.2530000000000001</v>
      </c>
      <c r="P187" s="1">
        <v>10.448</v>
      </c>
      <c r="Q187" s="1">
        <v>8.8439999999999994</v>
      </c>
      <c r="R187" s="1">
        <v>8.3160000000000007</v>
      </c>
      <c r="S187" s="1">
        <v>3.0339999999999998</v>
      </c>
      <c r="T187" s="1">
        <v>3.0750000000000002</v>
      </c>
      <c r="U187" s="1">
        <v>11.929</v>
      </c>
      <c r="V187" s="1">
        <f>AVERAGE(B187:F187)</f>
        <v>15.094799999999998</v>
      </c>
      <c r="W187" s="1">
        <f>AVERAGE(L187:P187)</f>
        <v>5.9508000000000001</v>
      </c>
      <c r="X187" s="1">
        <f>AVERAGE(G187:K187)</f>
        <v>9.4349999999999987</v>
      </c>
      <c r="Y187" s="1">
        <f t="shared" si="4"/>
        <v>7.0396000000000001</v>
      </c>
      <c r="Z187" s="1">
        <f>STDEV(B187:F187)</f>
        <v>3.1328587105070889</v>
      </c>
      <c r="AA187" s="1">
        <f>STDEV(L187:P187)</f>
        <v>3.2970628899067127</v>
      </c>
      <c r="AB187" s="1">
        <f>STDEV(G187:K187)</f>
        <v>1.8997416929677622</v>
      </c>
      <c r="AC187" s="1">
        <f t="shared" si="5"/>
        <v>3.8908280995181461</v>
      </c>
    </row>
    <row r="188" spans="1:29" x14ac:dyDescent="0.2">
      <c r="A188" s="3">
        <v>485</v>
      </c>
      <c r="B188" s="1">
        <v>19.303999999999998</v>
      </c>
      <c r="C188" s="1">
        <v>14.87</v>
      </c>
      <c r="D188" s="1">
        <v>14.286</v>
      </c>
      <c r="E188" s="1">
        <v>10.635</v>
      </c>
      <c r="F188" s="1">
        <v>15.564</v>
      </c>
      <c r="G188" s="1">
        <v>9.4280000000000008</v>
      </c>
      <c r="H188" s="1">
        <v>9.5960000000000001</v>
      </c>
      <c r="I188" s="1">
        <v>12.002000000000001</v>
      </c>
      <c r="J188" s="1">
        <v>7.0019999999999998</v>
      </c>
      <c r="K188" s="1">
        <v>8.5190000000000001</v>
      </c>
      <c r="L188" s="1">
        <v>3.7759999999999998</v>
      </c>
      <c r="M188" s="1">
        <v>3.8450000000000002</v>
      </c>
      <c r="N188" s="1">
        <v>8.8949999999999996</v>
      </c>
      <c r="O188" s="1">
        <v>3.5379999999999998</v>
      </c>
      <c r="P188" s="1">
        <v>10.265000000000001</v>
      </c>
      <c r="Q188" s="1">
        <v>8.9280000000000008</v>
      </c>
      <c r="R188" s="1">
        <v>8.0579999999999998</v>
      </c>
      <c r="S188" s="1">
        <v>3.2559999999999998</v>
      </c>
      <c r="T188" s="1">
        <v>2.9390000000000001</v>
      </c>
      <c r="U188" s="1">
        <v>11.843</v>
      </c>
      <c r="V188" s="1">
        <f>AVERAGE(B188:F188)</f>
        <v>14.931799999999999</v>
      </c>
      <c r="W188" s="1">
        <f>AVERAGE(L188:P188)</f>
        <v>6.0637999999999996</v>
      </c>
      <c r="X188" s="1">
        <f>AVERAGE(G188:K188)</f>
        <v>9.3094000000000001</v>
      </c>
      <c r="Y188" s="1">
        <f t="shared" si="4"/>
        <v>7.0048000000000004</v>
      </c>
      <c r="Z188" s="1">
        <f>STDEV(B188:F188)</f>
        <v>3.0983534659557423</v>
      </c>
      <c r="AA188" s="1">
        <f>STDEV(L188:P188)</f>
        <v>3.2481742102294935</v>
      </c>
      <c r="AB188" s="1">
        <f>STDEV(G188:K188)</f>
        <v>1.8231241866641976</v>
      </c>
      <c r="AC188" s="1">
        <f t="shared" si="5"/>
        <v>3.8340689482584973</v>
      </c>
    </row>
    <row r="189" spans="1:29" x14ac:dyDescent="0.2">
      <c r="A189" s="3">
        <v>486</v>
      </c>
      <c r="B189" s="1">
        <v>18.77</v>
      </c>
      <c r="C189" s="1">
        <v>15.101000000000001</v>
      </c>
      <c r="D189" s="1">
        <v>14.25</v>
      </c>
      <c r="E189" s="1">
        <v>10.297000000000001</v>
      </c>
      <c r="F189" s="1">
        <v>15.523999999999999</v>
      </c>
      <c r="G189" s="1">
        <v>9.2769999999999992</v>
      </c>
      <c r="H189" s="1">
        <v>9.9749999999999996</v>
      </c>
      <c r="I189" s="1">
        <v>12.25</v>
      </c>
      <c r="J189" s="1">
        <v>7.2640000000000002</v>
      </c>
      <c r="K189" s="1">
        <v>8.2780000000000005</v>
      </c>
      <c r="L189" s="1">
        <v>3.7029999999999998</v>
      </c>
      <c r="M189" s="1">
        <v>3.79</v>
      </c>
      <c r="N189" s="1">
        <v>9.1110000000000007</v>
      </c>
      <c r="O189" s="1">
        <v>3.3239999999999998</v>
      </c>
      <c r="P189" s="1">
        <v>10.269</v>
      </c>
      <c r="Q189" s="1">
        <v>8.9990000000000006</v>
      </c>
      <c r="R189" s="1">
        <v>8.1440000000000001</v>
      </c>
      <c r="S189" s="1">
        <v>3.1269999999999998</v>
      </c>
      <c r="T189" s="1">
        <v>3.0910000000000002</v>
      </c>
      <c r="U189" s="1">
        <v>11.943</v>
      </c>
      <c r="V189" s="1">
        <f>AVERAGE(B189:F189)</f>
        <v>14.788400000000001</v>
      </c>
      <c r="W189" s="1">
        <f>AVERAGE(L189:P189)</f>
        <v>6.0393999999999988</v>
      </c>
      <c r="X189" s="1">
        <f>AVERAGE(G189:K189)</f>
        <v>9.4087999999999994</v>
      </c>
      <c r="Y189" s="1">
        <f t="shared" si="4"/>
        <v>7.0608000000000004</v>
      </c>
      <c r="Z189" s="1">
        <f>STDEV(B189:F189)</f>
        <v>3.0395111942547537</v>
      </c>
      <c r="AA189" s="1">
        <f>STDEV(L189:P189)</f>
        <v>3.362149803325249</v>
      </c>
      <c r="AB189" s="1">
        <f>STDEV(G189:K189)</f>
        <v>1.8900560044612473</v>
      </c>
      <c r="AC189" s="1">
        <f t="shared" si="5"/>
        <v>3.872980531838496</v>
      </c>
    </row>
    <row r="190" spans="1:29" x14ac:dyDescent="0.2">
      <c r="A190" s="3">
        <v>487</v>
      </c>
      <c r="B190" s="1">
        <v>18.521999999999998</v>
      </c>
      <c r="C190" s="1">
        <v>15.435</v>
      </c>
      <c r="D190" s="1">
        <v>14.303000000000001</v>
      </c>
      <c r="E190" s="1">
        <v>10.509</v>
      </c>
      <c r="F190" s="1">
        <v>15.734</v>
      </c>
      <c r="G190" s="1">
        <v>9.3529999999999998</v>
      </c>
      <c r="H190" s="1">
        <v>9.7309999999999999</v>
      </c>
      <c r="I190" s="1">
        <v>12.254</v>
      </c>
      <c r="J190" s="1">
        <v>6.98</v>
      </c>
      <c r="K190" s="1">
        <v>8.2929999999999993</v>
      </c>
      <c r="L190" s="1">
        <v>3.6749999999999998</v>
      </c>
      <c r="M190" s="1">
        <v>4.0979999999999999</v>
      </c>
      <c r="N190" s="1">
        <v>9.1270000000000007</v>
      </c>
      <c r="O190" s="1">
        <v>3.3740000000000001</v>
      </c>
      <c r="P190" s="1">
        <v>10.332000000000001</v>
      </c>
      <c r="Q190" s="1">
        <v>8.75</v>
      </c>
      <c r="R190" s="1">
        <v>8.2620000000000005</v>
      </c>
      <c r="S190" s="1">
        <v>3.2330000000000001</v>
      </c>
      <c r="T190" s="1">
        <v>2.9609999999999999</v>
      </c>
      <c r="U190" s="1">
        <v>11.754</v>
      </c>
      <c r="V190" s="1">
        <f>AVERAGE(B190:F190)</f>
        <v>14.900600000000001</v>
      </c>
      <c r="W190" s="1">
        <f>AVERAGE(L190:P190)</f>
        <v>6.1212</v>
      </c>
      <c r="X190" s="1">
        <f>AVERAGE(G190:K190)</f>
        <v>9.3221999999999987</v>
      </c>
      <c r="Y190" s="1">
        <f t="shared" si="4"/>
        <v>6.992</v>
      </c>
      <c r="Z190" s="1">
        <f>STDEV(B190:F190)</f>
        <v>2.9042190516557014</v>
      </c>
      <c r="AA190" s="1">
        <f>STDEV(L190:P190)</f>
        <v>3.3312914462712526</v>
      </c>
      <c r="AB190" s="1">
        <f>STDEV(G190:K190)</f>
        <v>1.9563148264019277</v>
      </c>
      <c r="AC190" s="1">
        <f t="shared" si="5"/>
        <v>3.7999720393708163</v>
      </c>
    </row>
    <row r="191" spans="1:29" x14ac:dyDescent="0.2">
      <c r="A191" s="3">
        <v>488</v>
      </c>
      <c r="B191" s="1">
        <v>19.018000000000001</v>
      </c>
      <c r="C191" s="1">
        <v>14.911</v>
      </c>
      <c r="D191" s="1">
        <v>14.14</v>
      </c>
      <c r="E191" s="1">
        <v>10.285</v>
      </c>
      <c r="F191" s="1">
        <v>15.397</v>
      </c>
      <c r="G191" s="1">
        <v>9.1790000000000003</v>
      </c>
      <c r="H191" s="1">
        <v>9.2439999999999998</v>
      </c>
      <c r="I191" s="1">
        <v>11.862</v>
      </c>
      <c r="J191" s="1">
        <v>6.9880000000000004</v>
      </c>
      <c r="K191" s="1">
        <v>8.08</v>
      </c>
      <c r="L191" s="1">
        <v>4.125</v>
      </c>
      <c r="M191" s="1">
        <v>3.9119999999999999</v>
      </c>
      <c r="N191" s="1">
        <v>9.0530000000000008</v>
      </c>
      <c r="O191" s="1">
        <v>3.3679999999999999</v>
      </c>
      <c r="P191" s="1">
        <v>10.193</v>
      </c>
      <c r="Q191" s="1">
        <v>9.5939999999999994</v>
      </c>
      <c r="R191" s="1">
        <v>8.35</v>
      </c>
      <c r="S191" s="1">
        <v>3.0209999999999999</v>
      </c>
      <c r="T191" s="1">
        <v>2.8330000000000002</v>
      </c>
      <c r="U191" s="1">
        <v>11.955</v>
      </c>
      <c r="V191" s="1">
        <f>AVERAGE(B191:F191)</f>
        <v>14.750200000000001</v>
      </c>
      <c r="W191" s="1">
        <f>AVERAGE(L191:P191)</f>
        <v>6.1301999999999994</v>
      </c>
      <c r="X191" s="1">
        <f>AVERAGE(G191:K191)</f>
        <v>9.0706000000000007</v>
      </c>
      <c r="Y191" s="1">
        <f t="shared" si="4"/>
        <v>7.1505999999999998</v>
      </c>
      <c r="Z191" s="1">
        <f>STDEV(B191:F191)</f>
        <v>3.1212448958708729</v>
      </c>
      <c r="AA191" s="1">
        <f>STDEV(L191:P191)</f>
        <v>3.2256817418958135</v>
      </c>
      <c r="AB191" s="1">
        <f>STDEV(G191:K191)</f>
        <v>1.8133010781445014</v>
      </c>
      <c r="AC191" s="1">
        <f t="shared" si="5"/>
        <v>4.0677478166671044</v>
      </c>
    </row>
    <row r="192" spans="1:29" x14ac:dyDescent="0.2">
      <c r="A192" s="3">
        <v>489</v>
      </c>
      <c r="B192" s="1">
        <v>18.471</v>
      </c>
      <c r="C192" s="1">
        <v>14.801</v>
      </c>
      <c r="D192" s="1">
        <v>13.731999999999999</v>
      </c>
      <c r="E192" s="1">
        <v>10.186999999999999</v>
      </c>
      <c r="F192" s="1">
        <v>15.29</v>
      </c>
      <c r="G192" s="1">
        <v>9.2569999999999997</v>
      </c>
      <c r="H192" s="1">
        <v>9.8529999999999998</v>
      </c>
      <c r="I192" s="1">
        <v>11.651999999999999</v>
      </c>
      <c r="J192" s="1">
        <v>6.835</v>
      </c>
      <c r="K192" s="1">
        <v>8.0449999999999999</v>
      </c>
      <c r="L192" s="1">
        <v>3.931</v>
      </c>
      <c r="M192" s="1">
        <v>3.5270000000000001</v>
      </c>
      <c r="N192" s="1">
        <v>8.7780000000000005</v>
      </c>
      <c r="O192" s="1">
        <v>3.367</v>
      </c>
      <c r="P192" s="1">
        <v>10.084</v>
      </c>
      <c r="Q192" s="1">
        <v>9.27</v>
      </c>
      <c r="R192" s="1">
        <v>7.5350000000000001</v>
      </c>
      <c r="S192" s="1">
        <v>2.7559999999999998</v>
      </c>
      <c r="T192" s="1">
        <v>2.6349999999999998</v>
      </c>
      <c r="U192" s="1">
        <v>11.16</v>
      </c>
      <c r="V192" s="1">
        <f>AVERAGE(B192:F192)</f>
        <v>14.496199999999998</v>
      </c>
      <c r="W192" s="1">
        <f>AVERAGE(L192:P192)</f>
        <v>5.9374000000000002</v>
      </c>
      <c r="X192" s="1">
        <f>AVERAGE(G192:K192)</f>
        <v>9.128400000000001</v>
      </c>
      <c r="Y192" s="1">
        <f t="shared" si="4"/>
        <v>6.6711999999999989</v>
      </c>
      <c r="Z192" s="1">
        <f>STDEV(B192:F192)</f>
        <v>2.9864386315476228</v>
      </c>
      <c r="AA192" s="1">
        <f>STDEV(L192:P192)</f>
        <v>3.2290062403160498</v>
      </c>
      <c r="AB192" s="1">
        <f>STDEV(G192:K192)</f>
        <v>1.826443210176538</v>
      </c>
      <c r="AC192" s="1">
        <f t="shared" si="5"/>
        <v>3.8493161340684958</v>
      </c>
    </row>
    <row r="193" spans="1:29" x14ac:dyDescent="0.2">
      <c r="A193" s="3">
        <v>490</v>
      </c>
      <c r="B193" s="1">
        <v>18.440000000000001</v>
      </c>
      <c r="C193" s="1">
        <v>14.846</v>
      </c>
      <c r="D193" s="1">
        <v>13.808999999999999</v>
      </c>
      <c r="E193" s="1">
        <v>10.629</v>
      </c>
      <c r="F193" s="1">
        <v>15.859</v>
      </c>
      <c r="G193" s="1">
        <v>9.1110000000000007</v>
      </c>
      <c r="H193" s="1">
        <v>9.6240000000000006</v>
      </c>
      <c r="I193" s="1">
        <v>11.769</v>
      </c>
      <c r="J193" s="1">
        <v>7.4690000000000003</v>
      </c>
      <c r="K193" s="1">
        <v>8.798</v>
      </c>
      <c r="L193" s="1">
        <v>3.9580000000000002</v>
      </c>
      <c r="M193" s="1">
        <v>4.0629999999999997</v>
      </c>
      <c r="N193" s="1">
        <v>9.3219999999999992</v>
      </c>
      <c r="O193" s="1">
        <v>3.7749999999999999</v>
      </c>
      <c r="P193" s="1">
        <v>10.545</v>
      </c>
      <c r="Q193" s="1">
        <v>10</v>
      </c>
      <c r="R193" s="1">
        <v>7.6689999999999996</v>
      </c>
      <c r="S193" s="1">
        <v>3.048</v>
      </c>
      <c r="T193" s="1">
        <v>2.8879999999999999</v>
      </c>
      <c r="U193" s="1">
        <v>11.904999999999999</v>
      </c>
      <c r="V193" s="1">
        <f>AVERAGE(B193:F193)</f>
        <v>14.7166</v>
      </c>
      <c r="W193" s="1">
        <f>AVERAGE(L193:P193)</f>
        <v>6.3325999999999993</v>
      </c>
      <c r="X193" s="1">
        <f>AVERAGE(G193:K193)</f>
        <v>9.3542000000000005</v>
      </c>
      <c r="Y193" s="1">
        <f t="shared" si="4"/>
        <v>7.1019999999999994</v>
      </c>
      <c r="Z193" s="1">
        <f>STDEV(B193:F193)</f>
        <v>2.859971206148765</v>
      </c>
      <c r="AA193" s="1">
        <f>STDEV(L193:P193)</f>
        <v>3.3170752629387228</v>
      </c>
      <c r="AB193" s="1">
        <f>STDEV(G193:K193)</f>
        <v>1.5673652095156418</v>
      </c>
      <c r="AC193" s="1">
        <f t="shared" si="5"/>
        <v>4.061447217433706</v>
      </c>
    </row>
    <row r="194" spans="1:29" x14ac:dyDescent="0.2">
      <c r="A194" s="3">
        <v>491</v>
      </c>
      <c r="B194" s="1">
        <v>17.547000000000001</v>
      </c>
      <c r="C194" s="1">
        <v>14.446</v>
      </c>
      <c r="D194" s="1">
        <v>13.676</v>
      </c>
      <c r="E194" s="1">
        <v>10.102</v>
      </c>
      <c r="F194" s="1">
        <v>15.412000000000001</v>
      </c>
      <c r="G194" s="1">
        <v>8.8919999999999995</v>
      </c>
      <c r="H194" s="1">
        <v>9.2919999999999998</v>
      </c>
      <c r="I194" s="1">
        <v>11.941000000000001</v>
      </c>
      <c r="J194" s="1">
        <v>6.8479999999999999</v>
      </c>
      <c r="K194" s="1">
        <v>8.2330000000000005</v>
      </c>
      <c r="L194" s="1">
        <v>4.29</v>
      </c>
      <c r="M194" s="1">
        <v>3.7839999999999998</v>
      </c>
      <c r="N194" s="1">
        <v>9.5559999999999992</v>
      </c>
      <c r="O194" s="1">
        <v>3.6549999999999998</v>
      </c>
      <c r="P194" s="1">
        <v>10.35</v>
      </c>
      <c r="Q194" s="1">
        <v>9.843</v>
      </c>
      <c r="R194" s="1">
        <v>7.9279999999999999</v>
      </c>
      <c r="S194" s="1">
        <v>2.956</v>
      </c>
      <c r="T194" s="1">
        <v>2.8860000000000001</v>
      </c>
      <c r="U194" s="1">
        <v>12.086</v>
      </c>
      <c r="V194" s="1">
        <f>AVERAGE(B194:F194)</f>
        <v>14.236600000000001</v>
      </c>
      <c r="W194" s="1">
        <f>AVERAGE(L194:P194)</f>
        <v>6.327</v>
      </c>
      <c r="X194" s="1">
        <f>AVERAGE(G194:K194)</f>
        <v>9.0411999999999999</v>
      </c>
      <c r="Y194" s="1">
        <f t="shared" si="4"/>
        <v>7.1397999999999993</v>
      </c>
      <c r="Z194" s="1">
        <f>STDEV(B194:F194)</f>
        <v>2.7291643043246703</v>
      </c>
      <c r="AA194" s="1">
        <f>STDEV(L194:P194)</f>
        <v>3.330419342965687</v>
      </c>
      <c r="AB194" s="1">
        <f>STDEV(G194:K194)</f>
        <v>1.867974491260517</v>
      </c>
      <c r="AC194" s="1">
        <f t="shared" si="5"/>
        <v>4.122876447336254</v>
      </c>
    </row>
    <row r="195" spans="1:29" x14ac:dyDescent="0.2">
      <c r="A195" s="3">
        <v>492</v>
      </c>
      <c r="B195" s="1">
        <v>17.553000000000001</v>
      </c>
      <c r="C195" s="1">
        <v>14.521000000000001</v>
      </c>
      <c r="D195" s="1">
        <v>14.202999999999999</v>
      </c>
      <c r="E195" s="1">
        <v>10.494</v>
      </c>
      <c r="F195" s="1">
        <v>15.153</v>
      </c>
      <c r="G195" s="1">
        <v>9.1289999999999996</v>
      </c>
      <c r="H195" s="1">
        <v>9.4060000000000006</v>
      </c>
      <c r="I195" s="1">
        <v>11.923999999999999</v>
      </c>
      <c r="J195" s="1">
        <v>7.3360000000000003</v>
      </c>
      <c r="K195" s="1">
        <v>8.6340000000000003</v>
      </c>
      <c r="L195" s="1">
        <v>4.2939999999999996</v>
      </c>
      <c r="M195" s="1">
        <v>3.7959999999999998</v>
      </c>
      <c r="N195" s="1">
        <v>9.1539999999999999</v>
      </c>
      <c r="O195" s="1">
        <v>3.6890000000000001</v>
      </c>
      <c r="P195" s="1">
        <v>11.035</v>
      </c>
      <c r="Q195" s="1">
        <v>9.891</v>
      </c>
      <c r="R195" s="1">
        <v>8.0410000000000004</v>
      </c>
      <c r="S195" s="1">
        <v>2.996</v>
      </c>
      <c r="T195" s="1">
        <v>2.7719999999999998</v>
      </c>
      <c r="U195" s="1">
        <v>12.445</v>
      </c>
      <c r="V195" s="1">
        <f>AVERAGE(B195:F195)</f>
        <v>14.384800000000002</v>
      </c>
      <c r="W195" s="1">
        <f>AVERAGE(L195:P195)</f>
        <v>6.3936000000000002</v>
      </c>
      <c r="X195" s="1">
        <f>AVERAGE(G195:K195)</f>
        <v>9.2858000000000001</v>
      </c>
      <c r="Y195" s="1">
        <f t="shared" si="4"/>
        <v>7.2289999999999992</v>
      </c>
      <c r="Z195" s="1">
        <f>STDEV(B195:F195)</f>
        <v>2.5405486021723593</v>
      </c>
      <c r="AA195" s="1">
        <f>STDEV(L195:P195)</f>
        <v>3.4508371882776494</v>
      </c>
      <c r="AB195" s="1">
        <f>STDEV(G195:K195)</f>
        <v>1.6752385501772518</v>
      </c>
      <c r="AC195" s="1">
        <f t="shared" si="5"/>
        <v>4.2642520446146275</v>
      </c>
    </row>
    <row r="196" spans="1:29" x14ac:dyDescent="0.2">
      <c r="A196" s="3">
        <v>493</v>
      </c>
      <c r="B196" s="1">
        <v>18.285</v>
      </c>
      <c r="C196" s="1">
        <v>14.461</v>
      </c>
      <c r="D196" s="1">
        <v>14.337999999999999</v>
      </c>
      <c r="E196" s="1">
        <v>10.121</v>
      </c>
      <c r="F196" s="1">
        <v>15.311</v>
      </c>
      <c r="G196" s="1">
        <v>9.1159999999999997</v>
      </c>
      <c r="H196" s="1">
        <v>9.0850000000000009</v>
      </c>
      <c r="I196" s="1">
        <v>11.757999999999999</v>
      </c>
      <c r="J196" s="1">
        <v>7.0449999999999999</v>
      </c>
      <c r="K196" s="1">
        <v>8.3650000000000002</v>
      </c>
      <c r="L196" s="1">
        <v>4.3170000000000002</v>
      </c>
      <c r="M196" s="1">
        <v>4.0529999999999999</v>
      </c>
      <c r="N196" s="1">
        <v>9.5009999999999994</v>
      </c>
      <c r="O196" s="1">
        <v>3.706</v>
      </c>
      <c r="P196" s="1">
        <v>10.875</v>
      </c>
      <c r="Q196" s="1">
        <v>10.032</v>
      </c>
      <c r="R196" s="1">
        <v>7.8360000000000003</v>
      </c>
      <c r="S196" s="1">
        <v>2.9940000000000002</v>
      </c>
      <c r="T196" s="1">
        <v>2.9550000000000001</v>
      </c>
      <c r="U196" s="1">
        <v>11.629</v>
      </c>
      <c r="V196" s="1">
        <f>AVERAGE(B196:F196)</f>
        <v>14.503200000000001</v>
      </c>
      <c r="W196" s="1">
        <f>AVERAGE(L196:P196)</f>
        <v>6.4903999999999993</v>
      </c>
      <c r="X196" s="1">
        <f>AVERAGE(G196:K196)</f>
        <v>9.0738000000000003</v>
      </c>
      <c r="Y196" s="1">
        <f t="shared" ref="Y196:Y259" si="6">AVERAGE(Q196:U196)</f>
        <v>7.0891999999999999</v>
      </c>
      <c r="Z196" s="1">
        <f>STDEV(B196:F196)</f>
        <v>2.9234953736922522</v>
      </c>
      <c r="AA196" s="1">
        <f>STDEV(L196:P196)</f>
        <v>3.4170857173913562</v>
      </c>
      <c r="AB196" s="1">
        <f>STDEV(G196:K196)</f>
        <v>1.7193939920797647</v>
      </c>
      <c r="AC196" s="1">
        <f t="shared" ref="AC196:AC259" si="7">STDEV(Q196:U196)</f>
        <v>3.9902956907978644</v>
      </c>
    </row>
    <row r="197" spans="1:29" x14ac:dyDescent="0.2">
      <c r="A197" s="3">
        <v>494</v>
      </c>
      <c r="B197" s="1">
        <v>17.651</v>
      </c>
      <c r="C197" s="1">
        <v>14.804</v>
      </c>
      <c r="D197" s="1">
        <v>13.58</v>
      </c>
      <c r="E197" s="1">
        <v>10.065</v>
      </c>
      <c r="F197" s="1">
        <v>14.898999999999999</v>
      </c>
      <c r="G197" s="1">
        <v>9.1080000000000005</v>
      </c>
      <c r="H197" s="1">
        <v>9.3810000000000002</v>
      </c>
      <c r="I197" s="1">
        <v>11.827</v>
      </c>
      <c r="J197" s="1">
        <v>7.0209999999999999</v>
      </c>
      <c r="K197" s="1">
        <v>8.1189999999999998</v>
      </c>
      <c r="L197" s="1">
        <v>4.58</v>
      </c>
      <c r="M197" s="1">
        <v>3.903</v>
      </c>
      <c r="N197" s="1">
        <v>9.2059999999999995</v>
      </c>
      <c r="O197" s="1">
        <v>3.4950000000000001</v>
      </c>
      <c r="P197" s="1">
        <v>10.334</v>
      </c>
      <c r="Q197" s="1">
        <v>10.288</v>
      </c>
      <c r="R197" s="1">
        <v>7.9640000000000004</v>
      </c>
      <c r="S197" s="1">
        <v>2.7719999999999998</v>
      </c>
      <c r="T197" s="1">
        <v>2.67</v>
      </c>
      <c r="U197" s="1">
        <v>11.692</v>
      </c>
      <c r="V197" s="1">
        <f>AVERAGE(B197:F197)</f>
        <v>14.1998</v>
      </c>
      <c r="W197" s="1">
        <f>AVERAGE(L197:P197)</f>
        <v>6.3036000000000003</v>
      </c>
      <c r="X197" s="1">
        <f>AVERAGE(G197:K197)</f>
        <v>9.0912000000000006</v>
      </c>
      <c r="Y197" s="1">
        <f t="shared" si="6"/>
        <v>7.0772000000000004</v>
      </c>
      <c r="Z197" s="1">
        <f>STDEV(B197:F197)</f>
        <v>2.749792846743186</v>
      </c>
      <c r="AA197" s="1">
        <f>STDEV(L197:P197)</f>
        <v>3.2128632557268899</v>
      </c>
      <c r="AB197" s="1">
        <f>STDEV(G197:K197)</f>
        <v>1.7888382263357399</v>
      </c>
      <c r="AC197" s="1">
        <f t="shared" si="7"/>
        <v>4.1937509701936291</v>
      </c>
    </row>
    <row r="198" spans="1:29" x14ac:dyDescent="0.2">
      <c r="A198" s="3">
        <v>495</v>
      </c>
      <c r="B198" s="1">
        <v>17.87</v>
      </c>
      <c r="C198" s="1">
        <v>14.349</v>
      </c>
      <c r="D198" s="1">
        <v>13.936999999999999</v>
      </c>
      <c r="E198" s="1">
        <v>9.9329999999999998</v>
      </c>
      <c r="F198" s="1">
        <v>15.29</v>
      </c>
      <c r="G198" s="1">
        <v>9.0079999999999991</v>
      </c>
      <c r="H198" s="1">
        <v>9.5169999999999995</v>
      </c>
      <c r="I198" s="1">
        <v>11.512</v>
      </c>
      <c r="J198" s="1">
        <v>7.3109999999999999</v>
      </c>
      <c r="K198" s="1">
        <v>8.298</v>
      </c>
      <c r="L198" s="1">
        <v>4.4480000000000004</v>
      </c>
      <c r="M198" s="1">
        <v>3.931</v>
      </c>
      <c r="N198" s="1">
        <v>9.6560000000000006</v>
      </c>
      <c r="O198" s="1">
        <v>3.76</v>
      </c>
      <c r="P198" s="1">
        <v>10.694000000000001</v>
      </c>
      <c r="Q198" s="1">
        <v>10.006</v>
      </c>
      <c r="R198" s="1">
        <v>8.1059999999999999</v>
      </c>
      <c r="S198" s="1">
        <v>3.0569999999999999</v>
      </c>
      <c r="T198" s="1">
        <v>2.6419999999999999</v>
      </c>
      <c r="U198" s="1">
        <v>11.907</v>
      </c>
      <c r="V198" s="1">
        <f>AVERAGE(B198:F198)</f>
        <v>14.275799999999998</v>
      </c>
      <c r="W198" s="1">
        <f>AVERAGE(L198:P198)</f>
        <v>6.4978000000000007</v>
      </c>
      <c r="X198" s="1">
        <f>AVERAGE(G198:K198)</f>
        <v>9.1292000000000009</v>
      </c>
      <c r="Y198" s="1">
        <f t="shared" si="6"/>
        <v>7.1436000000000011</v>
      </c>
      <c r="Z198" s="1">
        <f>STDEV(B198:F198)</f>
        <v>2.8690996322888491</v>
      </c>
      <c r="AA198" s="1">
        <f>STDEV(L198:P198)</f>
        <v>3.3862963839569615</v>
      </c>
      <c r="AB198" s="1">
        <f>STDEV(G198:K198)</f>
        <v>1.5684035513859325</v>
      </c>
      <c r="AC198" s="1">
        <f t="shared" si="7"/>
        <v>4.1465114614576892</v>
      </c>
    </row>
    <row r="199" spans="1:29" x14ac:dyDescent="0.2">
      <c r="A199" s="3">
        <v>496</v>
      </c>
      <c r="B199" s="1">
        <v>17.486000000000001</v>
      </c>
      <c r="C199" s="1">
        <v>14.234</v>
      </c>
      <c r="D199" s="1">
        <v>13.557</v>
      </c>
      <c r="E199" s="1">
        <v>10.263999999999999</v>
      </c>
      <c r="F199" s="1">
        <v>15.321999999999999</v>
      </c>
      <c r="G199" s="1">
        <v>8.9339999999999993</v>
      </c>
      <c r="H199" s="1">
        <v>9.3550000000000004</v>
      </c>
      <c r="I199" s="1">
        <v>11.606999999999999</v>
      </c>
      <c r="J199" s="1">
        <v>7.3209999999999997</v>
      </c>
      <c r="K199" s="1">
        <v>8.4250000000000007</v>
      </c>
      <c r="L199" s="1">
        <v>4.6989999999999998</v>
      </c>
      <c r="M199" s="1">
        <v>3.992</v>
      </c>
      <c r="N199" s="1">
        <v>9.6980000000000004</v>
      </c>
      <c r="O199" s="1">
        <v>3.948</v>
      </c>
      <c r="P199" s="1">
        <v>11.193</v>
      </c>
      <c r="Q199" s="1">
        <v>10.702</v>
      </c>
      <c r="R199" s="1">
        <v>7.9130000000000003</v>
      </c>
      <c r="S199" s="1">
        <v>3.0070000000000001</v>
      </c>
      <c r="T199" s="1">
        <v>2.7519999999999998</v>
      </c>
      <c r="U199" s="1">
        <v>11.717000000000001</v>
      </c>
      <c r="V199" s="1">
        <f>AVERAGE(B199:F199)</f>
        <v>14.172599999999999</v>
      </c>
      <c r="W199" s="1">
        <f>AVERAGE(L199:P199)</f>
        <v>6.7060000000000004</v>
      </c>
      <c r="X199" s="1">
        <f>AVERAGE(G199:K199)</f>
        <v>9.1283999999999992</v>
      </c>
      <c r="Y199" s="1">
        <f t="shared" si="6"/>
        <v>7.2182000000000004</v>
      </c>
      <c r="Z199" s="1">
        <f>STDEV(B199:F199)</f>
        <v>2.6438431874829491</v>
      </c>
      <c r="AA199" s="1">
        <f>STDEV(L199:P199)</f>
        <v>3.4671905773983633</v>
      </c>
      <c r="AB199" s="1">
        <f>STDEV(G199:K199)</f>
        <v>1.5806694151529666</v>
      </c>
      <c r="AC199" s="1">
        <f t="shared" si="7"/>
        <v>4.1994034933547395</v>
      </c>
    </row>
    <row r="200" spans="1:29" x14ac:dyDescent="0.2">
      <c r="A200" s="3">
        <v>497</v>
      </c>
      <c r="B200" s="1">
        <v>17.733000000000001</v>
      </c>
      <c r="C200" s="1">
        <v>14.563000000000001</v>
      </c>
      <c r="D200" s="1">
        <v>13.755000000000001</v>
      </c>
      <c r="E200" s="1">
        <v>10.085000000000001</v>
      </c>
      <c r="F200" s="1">
        <v>15.247999999999999</v>
      </c>
      <c r="G200" s="1">
        <v>8.8940000000000001</v>
      </c>
      <c r="H200" s="1">
        <v>9.3040000000000003</v>
      </c>
      <c r="I200" s="1">
        <v>11.409000000000001</v>
      </c>
      <c r="J200" s="1">
        <v>7.0640000000000001</v>
      </c>
      <c r="K200" s="1">
        <v>8.5129999999999999</v>
      </c>
      <c r="L200" s="1">
        <v>4.8600000000000003</v>
      </c>
      <c r="M200" s="1">
        <v>3.81</v>
      </c>
      <c r="N200" s="1">
        <v>9.7810000000000006</v>
      </c>
      <c r="O200" s="1">
        <v>3.6040000000000001</v>
      </c>
      <c r="P200" s="1">
        <v>10.69</v>
      </c>
      <c r="Q200" s="1">
        <v>11.06</v>
      </c>
      <c r="R200" s="1">
        <v>7.9710000000000001</v>
      </c>
      <c r="S200" s="1">
        <v>3.089</v>
      </c>
      <c r="T200" s="1">
        <v>2.66</v>
      </c>
      <c r="U200" s="1">
        <v>12.227</v>
      </c>
      <c r="V200" s="1">
        <f>AVERAGE(B200:F200)</f>
        <v>14.2768</v>
      </c>
      <c r="W200" s="1">
        <f>AVERAGE(L200:P200)</f>
        <v>6.5489999999999995</v>
      </c>
      <c r="X200" s="1">
        <f>AVERAGE(G200:K200)</f>
        <v>9.0367999999999995</v>
      </c>
      <c r="Y200" s="1">
        <f t="shared" si="6"/>
        <v>7.4013999999999998</v>
      </c>
      <c r="Z200" s="1">
        <f>STDEV(B200:F200)</f>
        <v>2.7755144027729348</v>
      </c>
      <c r="AA200" s="1">
        <f>STDEV(L200:P200)</f>
        <v>3.4139995606326634</v>
      </c>
      <c r="AB200" s="1">
        <f>STDEV(G200:K200)</f>
        <v>1.5720549290657801</v>
      </c>
      <c r="AC200" s="1">
        <f t="shared" si="7"/>
        <v>4.4179712878197845</v>
      </c>
    </row>
    <row r="201" spans="1:29" x14ac:dyDescent="0.2">
      <c r="A201" s="3">
        <v>498</v>
      </c>
      <c r="B201" s="1">
        <v>17.959</v>
      </c>
      <c r="C201" s="1">
        <v>14.625999999999999</v>
      </c>
      <c r="D201" s="1">
        <v>14.021000000000001</v>
      </c>
      <c r="E201" s="1">
        <v>10.026999999999999</v>
      </c>
      <c r="F201" s="1">
        <v>14.86</v>
      </c>
      <c r="G201" s="1">
        <v>8.75</v>
      </c>
      <c r="H201" s="1">
        <v>9.3219999999999992</v>
      </c>
      <c r="I201" s="1">
        <v>11.847</v>
      </c>
      <c r="J201" s="1">
        <v>7.1559999999999997</v>
      </c>
      <c r="K201" s="1">
        <v>8.6319999999999997</v>
      </c>
      <c r="L201" s="1">
        <v>5.0170000000000003</v>
      </c>
      <c r="M201" s="1">
        <v>3.9079999999999999</v>
      </c>
      <c r="N201" s="1">
        <v>9.3520000000000003</v>
      </c>
      <c r="O201" s="1">
        <v>3.8130000000000002</v>
      </c>
      <c r="P201" s="1">
        <v>10.831</v>
      </c>
      <c r="Q201" s="1">
        <v>11.202</v>
      </c>
      <c r="R201" s="1">
        <v>7.7720000000000002</v>
      </c>
      <c r="S201" s="1">
        <v>3.032</v>
      </c>
      <c r="T201" s="1">
        <v>2.9460000000000002</v>
      </c>
      <c r="U201" s="1">
        <v>11.874000000000001</v>
      </c>
      <c r="V201" s="1">
        <f>AVERAGE(B201:F201)</f>
        <v>14.298599999999999</v>
      </c>
      <c r="W201" s="1">
        <f>AVERAGE(L201:P201)</f>
        <v>6.5842000000000001</v>
      </c>
      <c r="X201" s="1">
        <f>AVERAGE(G201:K201)</f>
        <v>9.1413999999999991</v>
      </c>
      <c r="Y201" s="1">
        <f t="shared" si="6"/>
        <v>7.3651999999999997</v>
      </c>
      <c r="Z201" s="1">
        <f>STDEV(B201:F201)</f>
        <v>2.8348067482634556</v>
      </c>
      <c r="AA201" s="1">
        <f>STDEV(L201:P201)</f>
        <v>3.2784805474487726</v>
      </c>
      <c r="AB201" s="1">
        <f>STDEV(G201:K201)</f>
        <v>1.710802677108032</v>
      </c>
      <c r="AC201" s="1">
        <f t="shared" si="7"/>
        <v>4.2872412108487667</v>
      </c>
    </row>
    <row r="202" spans="1:29" x14ac:dyDescent="0.2">
      <c r="A202" s="3">
        <v>499</v>
      </c>
      <c r="B202" s="1">
        <v>17.236999999999998</v>
      </c>
      <c r="C202" s="1">
        <v>14.468999999999999</v>
      </c>
      <c r="D202" s="1">
        <v>13.545999999999999</v>
      </c>
      <c r="E202" s="1">
        <v>9.952</v>
      </c>
      <c r="F202" s="1">
        <v>14.843</v>
      </c>
      <c r="G202" s="1">
        <v>8.7170000000000005</v>
      </c>
      <c r="H202" s="1">
        <v>9.5679999999999996</v>
      </c>
      <c r="I202" s="1">
        <v>11.348000000000001</v>
      </c>
      <c r="J202" s="1">
        <v>7.1509999999999998</v>
      </c>
      <c r="K202" s="1">
        <v>8.2050000000000001</v>
      </c>
      <c r="L202" s="1">
        <v>4.9080000000000004</v>
      </c>
      <c r="M202" s="1">
        <v>3.8559999999999999</v>
      </c>
      <c r="N202" s="1">
        <v>9.7309999999999999</v>
      </c>
      <c r="O202" s="1">
        <v>3.8119999999999998</v>
      </c>
      <c r="P202" s="1">
        <v>10.871</v>
      </c>
      <c r="Q202" s="1">
        <v>11.101000000000001</v>
      </c>
      <c r="R202" s="1">
        <v>7.6859999999999999</v>
      </c>
      <c r="S202" s="1">
        <v>2.8460000000000001</v>
      </c>
      <c r="T202" s="1">
        <v>2.6720000000000002</v>
      </c>
      <c r="U202" s="1">
        <v>11.843999999999999</v>
      </c>
      <c r="V202" s="1">
        <f>AVERAGE(B202:F202)</f>
        <v>14.009399999999999</v>
      </c>
      <c r="W202" s="1">
        <f>AVERAGE(L202:P202)</f>
        <v>6.6355999999999993</v>
      </c>
      <c r="X202" s="1">
        <f>AVERAGE(G202:K202)</f>
        <v>8.9978000000000016</v>
      </c>
      <c r="Y202" s="1">
        <f t="shared" si="6"/>
        <v>7.2298</v>
      </c>
      <c r="Z202" s="1">
        <f>STDEV(B202:F202)</f>
        <v>2.6457870851601073</v>
      </c>
      <c r="AA202" s="1">
        <f>STDEV(L202:P202)</f>
        <v>3.3986618396068784</v>
      </c>
      <c r="AB202" s="1">
        <f>STDEV(G202:K202)</f>
        <v>1.5784976084872506</v>
      </c>
      <c r="AC202" s="1">
        <f t="shared" si="7"/>
        <v>4.3725391021693554</v>
      </c>
    </row>
    <row r="203" spans="1:29" x14ac:dyDescent="0.2">
      <c r="A203" s="3">
        <v>500</v>
      </c>
      <c r="B203" s="1">
        <v>18.256</v>
      </c>
      <c r="C203" s="1">
        <v>14.725</v>
      </c>
      <c r="D203" s="1">
        <v>13.901</v>
      </c>
      <c r="E203" s="1">
        <v>9.98</v>
      </c>
      <c r="F203" s="1">
        <v>14.952</v>
      </c>
      <c r="G203" s="1">
        <v>9.1379999999999999</v>
      </c>
      <c r="H203" s="1">
        <v>9.9039999999999999</v>
      </c>
      <c r="I203" s="1">
        <v>11.488</v>
      </c>
      <c r="J203" s="1">
        <v>7.0190000000000001</v>
      </c>
      <c r="K203" s="1">
        <v>8.2799999999999994</v>
      </c>
      <c r="L203" s="1">
        <v>4.8659999999999997</v>
      </c>
      <c r="M203" s="1">
        <v>3.6949999999999998</v>
      </c>
      <c r="N203" s="1">
        <v>10.238</v>
      </c>
      <c r="O203" s="1">
        <v>3.8650000000000002</v>
      </c>
      <c r="P203" s="1">
        <v>11.515000000000001</v>
      </c>
      <c r="Q203" s="1">
        <v>11.46</v>
      </c>
      <c r="R203" s="1">
        <v>7.7210000000000001</v>
      </c>
      <c r="S203" s="1">
        <v>3.0619999999999998</v>
      </c>
      <c r="T203" s="1">
        <v>2.9809999999999999</v>
      </c>
      <c r="U203" s="1">
        <v>12.164</v>
      </c>
      <c r="V203" s="1">
        <f>AVERAGE(B203:F203)</f>
        <v>14.362800000000002</v>
      </c>
      <c r="W203" s="1">
        <f>AVERAGE(L203:P203)</f>
        <v>6.8358000000000008</v>
      </c>
      <c r="X203" s="1">
        <f>AVERAGE(G203:K203)</f>
        <v>9.1658000000000008</v>
      </c>
      <c r="Y203" s="1">
        <f t="shared" si="6"/>
        <v>7.4776000000000007</v>
      </c>
      <c r="Z203" s="1">
        <f>STDEV(B203:F203)</f>
        <v>2.9604706889276797</v>
      </c>
      <c r="AA203" s="1">
        <f>STDEV(L203:P203)</f>
        <v>3.7430023644128227</v>
      </c>
      <c r="AB203" s="1">
        <f>STDEV(G203:K203)</f>
        <v>1.6831307732912524</v>
      </c>
      <c r="AC203" s="1">
        <f t="shared" si="7"/>
        <v>4.4044872913881807</v>
      </c>
    </row>
    <row r="204" spans="1:29" x14ac:dyDescent="0.2">
      <c r="A204" s="3">
        <v>501</v>
      </c>
      <c r="B204" s="1">
        <v>17.853000000000002</v>
      </c>
      <c r="C204" s="1">
        <v>14.358000000000001</v>
      </c>
      <c r="D204" s="1">
        <v>13.326000000000001</v>
      </c>
      <c r="E204" s="1">
        <v>9.7089999999999996</v>
      </c>
      <c r="F204" s="1">
        <v>14.384</v>
      </c>
      <c r="G204" s="1">
        <v>8.6530000000000005</v>
      </c>
      <c r="H204" s="1">
        <v>9.34</v>
      </c>
      <c r="I204" s="1">
        <v>11.56</v>
      </c>
      <c r="J204" s="1">
        <v>7.1020000000000003</v>
      </c>
      <c r="K204" s="1">
        <v>7.8490000000000002</v>
      </c>
      <c r="L204" s="1">
        <v>5.085</v>
      </c>
      <c r="M204" s="1">
        <v>4.0659999999999998</v>
      </c>
      <c r="N204" s="1">
        <v>9.7780000000000005</v>
      </c>
      <c r="O204" s="1">
        <v>3.82</v>
      </c>
      <c r="P204" s="1">
        <v>10.984</v>
      </c>
      <c r="Q204" s="1">
        <v>11.782</v>
      </c>
      <c r="R204" s="1">
        <v>7.577</v>
      </c>
      <c r="S204" s="1">
        <v>2.8919999999999999</v>
      </c>
      <c r="T204" s="1">
        <v>2.774</v>
      </c>
      <c r="U204" s="1">
        <v>12.135999999999999</v>
      </c>
      <c r="V204" s="1">
        <f>AVERAGE(B204:F204)</f>
        <v>13.925999999999998</v>
      </c>
      <c r="W204" s="1">
        <f>AVERAGE(L204:P204)</f>
        <v>6.7466000000000008</v>
      </c>
      <c r="X204" s="1">
        <f>AVERAGE(G204:K204)</f>
        <v>8.9008000000000003</v>
      </c>
      <c r="Y204" s="1">
        <f t="shared" si="6"/>
        <v>7.4321999999999999</v>
      </c>
      <c r="Z204" s="1">
        <f>STDEV(B204:F204)</f>
        <v>2.913795033972026</v>
      </c>
      <c r="AA204" s="1">
        <f>STDEV(L204:P204)</f>
        <v>3.3784783261107325</v>
      </c>
      <c r="AB204" s="1">
        <f>STDEV(G204:K204)</f>
        <v>1.7078942297460871</v>
      </c>
      <c r="AC204" s="1">
        <f t="shared" si="7"/>
        <v>4.5656244041751828</v>
      </c>
    </row>
    <row r="205" spans="1:29" x14ac:dyDescent="0.2">
      <c r="A205" s="3">
        <v>502</v>
      </c>
      <c r="B205" s="1">
        <v>17.658999999999999</v>
      </c>
      <c r="C205" s="1">
        <v>14.154999999999999</v>
      </c>
      <c r="D205" s="1">
        <v>13.492000000000001</v>
      </c>
      <c r="E205" s="1">
        <v>9.7789999999999999</v>
      </c>
      <c r="F205" s="1">
        <v>15.013</v>
      </c>
      <c r="G205" s="1">
        <v>8.5879999999999992</v>
      </c>
      <c r="H205" s="1">
        <v>9.2929999999999993</v>
      </c>
      <c r="I205" s="1">
        <v>11.25</v>
      </c>
      <c r="J205" s="1">
        <v>7.05</v>
      </c>
      <c r="K205" s="1">
        <v>8.5820000000000007</v>
      </c>
      <c r="L205" s="1">
        <v>5.0410000000000004</v>
      </c>
      <c r="M205" s="1">
        <v>4.0350000000000001</v>
      </c>
      <c r="N205" s="1">
        <v>10.202999999999999</v>
      </c>
      <c r="O205" s="1">
        <v>4.2270000000000003</v>
      </c>
      <c r="P205" s="1">
        <v>11.157999999999999</v>
      </c>
      <c r="Q205" s="1">
        <v>11.518000000000001</v>
      </c>
      <c r="R205" s="1">
        <v>7.8490000000000002</v>
      </c>
      <c r="S205" s="1">
        <v>2.7570000000000001</v>
      </c>
      <c r="T205" s="1">
        <v>2.4790000000000001</v>
      </c>
      <c r="U205" s="1">
        <v>12.082000000000001</v>
      </c>
      <c r="V205" s="1">
        <f>AVERAGE(B205:F205)</f>
        <v>14.019600000000001</v>
      </c>
      <c r="W205" s="1">
        <f>AVERAGE(L205:P205)</f>
        <v>6.9328000000000003</v>
      </c>
      <c r="X205" s="1">
        <f>AVERAGE(G205:K205)</f>
        <v>8.9526000000000003</v>
      </c>
      <c r="Y205" s="1">
        <f t="shared" si="6"/>
        <v>7.3370000000000006</v>
      </c>
      <c r="Z205" s="1">
        <f>STDEV(B205:F205)</f>
        <v>2.8509410376224844</v>
      </c>
      <c r="AA205" s="1">
        <f>STDEV(L205:P205)</f>
        <v>3.4584689097923071</v>
      </c>
      <c r="AB205" s="1">
        <f>STDEV(G205:K205)</f>
        <v>1.5234896783372094</v>
      </c>
      <c r="AC205" s="1">
        <f t="shared" si="7"/>
        <v>4.6052821303368576</v>
      </c>
    </row>
    <row r="206" spans="1:29" x14ac:dyDescent="0.2">
      <c r="A206" s="3">
        <v>503</v>
      </c>
      <c r="B206" s="1">
        <v>17.952000000000002</v>
      </c>
      <c r="C206" s="1">
        <v>13.984</v>
      </c>
      <c r="D206" s="1">
        <v>13.656000000000001</v>
      </c>
      <c r="E206" s="1">
        <v>9.9849999999999994</v>
      </c>
      <c r="F206" s="1">
        <v>15.218999999999999</v>
      </c>
      <c r="G206" s="1">
        <v>8.7590000000000003</v>
      </c>
      <c r="H206" s="1">
        <v>9.6820000000000004</v>
      </c>
      <c r="I206" s="1">
        <v>11.422000000000001</v>
      </c>
      <c r="J206" s="1">
        <v>7.4260000000000002</v>
      </c>
      <c r="K206" s="1">
        <v>8.15</v>
      </c>
      <c r="L206" s="1">
        <v>5.38</v>
      </c>
      <c r="M206" s="1">
        <v>3.879</v>
      </c>
      <c r="N206" s="1">
        <v>9.83</v>
      </c>
      <c r="O206" s="1">
        <v>3.8889999999999998</v>
      </c>
      <c r="P206" s="1">
        <v>11.464</v>
      </c>
      <c r="Q206" s="1">
        <v>12.135999999999999</v>
      </c>
      <c r="R206" s="1">
        <v>7.87</v>
      </c>
      <c r="S206" s="1">
        <v>2.863</v>
      </c>
      <c r="T206" s="1">
        <v>2.9140000000000001</v>
      </c>
      <c r="U206" s="1">
        <v>12.093999999999999</v>
      </c>
      <c r="V206" s="1">
        <f>AVERAGE(B206:F206)</f>
        <v>14.159199999999998</v>
      </c>
      <c r="W206" s="1">
        <f>AVERAGE(L206:P206)</f>
        <v>6.8883999999999999</v>
      </c>
      <c r="X206" s="1">
        <f>AVERAGE(G206:K206)</f>
        <v>9.0877999999999997</v>
      </c>
      <c r="Y206" s="1">
        <f t="shared" si="6"/>
        <v>7.5754000000000001</v>
      </c>
      <c r="Z206" s="1">
        <f>STDEV(B206:F206)</f>
        <v>2.881681748562821</v>
      </c>
      <c r="AA206" s="1">
        <f>STDEV(L206:P206)</f>
        <v>3.5326082856722163</v>
      </c>
      <c r="AB206" s="1">
        <f>STDEV(G206:K206)</f>
        <v>1.5452120242866321</v>
      </c>
      <c r="AC206" s="1">
        <f t="shared" si="7"/>
        <v>4.6162476969937369</v>
      </c>
    </row>
    <row r="207" spans="1:29" x14ac:dyDescent="0.2">
      <c r="A207" s="3">
        <v>504</v>
      </c>
      <c r="B207" s="1">
        <v>17.452000000000002</v>
      </c>
      <c r="C207" s="1">
        <v>13.894</v>
      </c>
      <c r="D207" s="1">
        <v>13.226000000000001</v>
      </c>
      <c r="E207" s="1">
        <v>9.6929999999999996</v>
      </c>
      <c r="F207" s="1">
        <v>14.281000000000001</v>
      </c>
      <c r="G207" s="1">
        <v>8.8620000000000001</v>
      </c>
      <c r="H207" s="1">
        <v>9.4060000000000006</v>
      </c>
      <c r="I207" s="1">
        <v>11.201000000000001</v>
      </c>
      <c r="J207" s="1">
        <v>6.9249999999999998</v>
      </c>
      <c r="K207" s="1">
        <v>8.1850000000000005</v>
      </c>
      <c r="L207" s="1">
        <v>5.29</v>
      </c>
      <c r="M207" s="1">
        <v>3.7690000000000001</v>
      </c>
      <c r="N207" s="1">
        <v>10.569000000000001</v>
      </c>
      <c r="O207" s="1">
        <v>4.4249999999999998</v>
      </c>
      <c r="P207" s="1">
        <v>11.340999999999999</v>
      </c>
      <c r="Q207" s="1">
        <v>12.622999999999999</v>
      </c>
      <c r="R207" s="1">
        <v>7.9029999999999996</v>
      </c>
      <c r="S207" s="1">
        <v>2.9359999999999999</v>
      </c>
      <c r="T207" s="1">
        <v>2.843</v>
      </c>
      <c r="U207" s="1">
        <v>11.847</v>
      </c>
      <c r="V207" s="1">
        <f>AVERAGE(B207:F207)</f>
        <v>13.709200000000001</v>
      </c>
      <c r="W207" s="1">
        <f>AVERAGE(L207:P207)</f>
        <v>7.0787999999999993</v>
      </c>
      <c r="X207" s="1">
        <f>AVERAGE(G207:K207)</f>
        <v>8.9158000000000008</v>
      </c>
      <c r="Y207" s="1">
        <f t="shared" si="6"/>
        <v>7.6303999999999998</v>
      </c>
      <c r="Z207" s="1">
        <f>STDEV(B207:F207)</f>
        <v>2.7718677277243899</v>
      </c>
      <c r="AA207" s="1">
        <f>STDEV(L207:P207)</f>
        <v>3.5897451441571726</v>
      </c>
      <c r="AB207" s="1">
        <f>STDEV(G207:K207)</f>
        <v>1.5781858889243718</v>
      </c>
      <c r="AC207" s="1">
        <f t="shared" si="7"/>
        <v>4.6833927659336858</v>
      </c>
    </row>
    <row r="208" spans="1:29" x14ac:dyDescent="0.2">
      <c r="A208" s="3">
        <v>505</v>
      </c>
      <c r="B208" s="1">
        <v>17.416</v>
      </c>
      <c r="C208" s="1">
        <v>13.707000000000001</v>
      </c>
      <c r="D208" s="1">
        <v>13.423</v>
      </c>
      <c r="E208" s="1">
        <v>9.7590000000000003</v>
      </c>
      <c r="F208" s="1">
        <v>14.79</v>
      </c>
      <c r="G208" s="1">
        <v>8.9429999999999996</v>
      </c>
      <c r="H208" s="1">
        <v>9.1769999999999996</v>
      </c>
      <c r="I208" s="1">
        <v>11.664</v>
      </c>
      <c r="J208" s="1">
        <v>6.9470000000000001</v>
      </c>
      <c r="K208" s="1">
        <v>8.0449999999999999</v>
      </c>
      <c r="L208" s="1">
        <v>5.3170000000000002</v>
      </c>
      <c r="M208" s="1">
        <v>3.8250000000000002</v>
      </c>
      <c r="N208" s="1">
        <v>10.121</v>
      </c>
      <c r="O208" s="1">
        <v>3.988</v>
      </c>
      <c r="P208" s="1">
        <v>11.395</v>
      </c>
      <c r="Q208" s="1">
        <v>12.183</v>
      </c>
      <c r="R208" s="1">
        <v>7.7370000000000001</v>
      </c>
      <c r="S208" s="1">
        <v>2.883</v>
      </c>
      <c r="T208" s="1">
        <v>2.9039999999999999</v>
      </c>
      <c r="U208" s="1">
        <v>11.574</v>
      </c>
      <c r="V208" s="1">
        <f>AVERAGE(B208:F208)</f>
        <v>13.818999999999999</v>
      </c>
      <c r="W208" s="1">
        <f>AVERAGE(L208:P208)</f>
        <v>6.9291999999999998</v>
      </c>
      <c r="X208" s="1">
        <f>AVERAGE(G208:K208)</f>
        <v>8.9552000000000014</v>
      </c>
      <c r="Y208" s="1">
        <f t="shared" si="6"/>
        <v>7.4561999999999999</v>
      </c>
      <c r="Z208" s="1">
        <f>STDEV(B208:F208)</f>
        <v>2.7628884342296574</v>
      </c>
      <c r="AA208" s="1">
        <f>STDEV(L208:P208)</f>
        <v>3.5713044115560901</v>
      </c>
      <c r="AB208" s="1">
        <f>STDEV(G208:K208)</f>
        <v>1.7498766242224006</v>
      </c>
      <c r="AC208" s="1">
        <f t="shared" si="7"/>
        <v>4.5004012821080739</v>
      </c>
    </row>
    <row r="209" spans="1:29" x14ac:dyDescent="0.2">
      <c r="A209" s="3">
        <v>506</v>
      </c>
      <c r="B209" s="1">
        <v>17.341000000000001</v>
      </c>
      <c r="C209" s="1">
        <v>13.715999999999999</v>
      </c>
      <c r="D209" s="1">
        <v>13.329000000000001</v>
      </c>
      <c r="E209" s="1">
        <v>9.7759999999999998</v>
      </c>
      <c r="F209" s="1">
        <v>14.319000000000001</v>
      </c>
      <c r="G209" s="1">
        <v>8.3819999999999997</v>
      </c>
      <c r="H209" s="1">
        <v>9.3330000000000002</v>
      </c>
      <c r="I209" s="1">
        <v>11.673</v>
      </c>
      <c r="J209" s="1">
        <v>7.234</v>
      </c>
      <c r="K209" s="1">
        <v>8.5449999999999999</v>
      </c>
      <c r="L209" s="1">
        <v>5.782</v>
      </c>
      <c r="M209" s="1">
        <v>4.2910000000000004</v>
      </c>
      <c r="N209" s="1">
        <v>10.481999999999999</v>
      </c>
      <c r="O209" s="1">
        <v>3.9239999999999999</v>
      </c>
      <c r="P209" s="1">
        <v>11.903</v>
      </c>
      <c r="Q209" s="1">
        <v>12.664</v>
      </c>
      <c r="R209" s="1">
        <v>7.7480000000000002</v>
      </c>
      <c r="S209" s="1">
        <v>2.468</v>
      </c>
      <c r="T209" s="1">
        <v>2.9119999999999999</v>
      </c>
      <c r="U209" s="1">
        <v>11.776999999999999</v>
      </c>
      <c r="V209" s="1">
        <f>AVERAGE(B209:F209)</f>
        <v>13.696200000000001</v>
      </c>
      <c r="W209" s="1">
        <f>AVERAGE(L209:P209)</f>
        <v>7.2763999999999998</v>
      </c>
      <c r="X209" s="1">
        <f>AVERAGE(G209:K209)</f>
        <v>9.0334000000000003</v>
      </c>
      <c r="Y209" s="1">
        <f t="shared" si="6"/>
        <v>7.5137999999999989</v>
      </c>
      <c r="Z209" s="1">
        <f>STDEV(B209:F209)</f>
        <v>2.7007241066054748</v>
      </c>
      <c r="AA209" s="1">
        <f>STDEV(L209:P209)</f>
        <v>3.6764700869176137</v>
      </c>
      <c r="AB209" s="1">
        <f>STDEV(G209:K209)</f>
        <v>1.6551393596914978</v>
      </c>
      <c r="AC209" s="1">
        <f t="shared" si="7"/>
        <v>4.7799305643492369</v>
      </c>
    </row>
    <row r="210" spans="1:29" x14ac:dyDescent="0.2">
      <c r="A210" s="3">
        <v>507</v>
      </c>
      <c r="B210" s="1">
        <v>17.327000000000002</v>
      </c>
      <c r="C210" s="1">
        <v>13.797000000000001</v>
      </c>
      <c r="D210" s="1">
        <v>13.17</v>
      </c>
      <c r="E210" s="1">
        <v>9.5329999999999995</v>
      </c>
      <c r="F210" s="1">
        <v>14.62</v>
      </c>
      <c r="G210" s="1">
        <v>8.1159999999999997</v>
      </c>
      <c r="H210" s="1">
        <v>9.2469999999999999</v>
      </c>
      <c r="I210" s="1">
        <v>11.244999999999999</v>
      </c>
      <c r="J210" s="1">
        <v>7.0010000000000003</v>
      </c>
      <c r="K210" s="1">
        <v>8.0470000000000006</v>
      </c>
      <c r="L210" s="1">
        <v>5.5860000000000003</v>
      </c>
      <c r="M210" s="1">
        <v>3.9</v>
      </c>
      <c r="N210" s="1">
        <v>10.53</v>
      </c>
      <c r="O210" s="1">
        <v>3.923</v>
      </c>
      <c r="P210" s="1">
        <v>11.458</v>
      </c>
      <c r="Q210" s="1">
        <v>13.01</v>
      </c>
      <c r="R210" s="1">
        <v>7.3689999999999998</v>
      </c>
      <c r="S210" s="1">
        <v>2.9569999999999999</v>
      </c>
      <c r="T210" s="1">
        <v>2.593</v>
      </c>
      <c r="U210" s="1">
        <v>11.815</v>
      </c>
      <c r="V210" s="1">
        <f>AVERAGE(B210:F210)</f>
        <v>13.689400000000001</v>
      </c>
      <c r="W210" s="1">
        <f>AVERAGE(L210:P210)</f>
        <v>7.0793999999999997</v>
      </c>
      <c r="X210" s="1">
        <f>AVERAGE(G210:K210)</f>
        <v>8.7311999999999976</v>
      </c>
      <c r="Y210" s="1">
        <f t="shared" si="6"/>
        <v>7.5488</v>
      </c>
      <c r="Z210" s="1">
        <f>STDEV(B210:F210)</f>
        <v>2.8131461568855682</v>
      </c>
      <c r="AA210" s="1">
        <f>STDEV(L210:P210)</f>
        <v>3.6530968779926973</v>
      </c>
      <c r="AB210" s="1">
        <f>STDEV(G210:K210)</f>
        <v>1.6144219398905699</v>
      </c>
      <c r="AC210" s="1">
        <f t="shared" si="7"/>
        <v>4.8399916528853639</v>
      </c>
    </row>
    <row r="211" spans="1:29" x14ac:dyDescent="0.2">
      <c r="A211" s="3">
        <v>508</v>
      </c>
      <c r="B211" s="1">
        <v>16.562000000000001</v>
      </c>
      <c r="C211" s="1">
        <v>13.773</v>
      </c>
      <c r="D211" s="1">
        <v>13.215</v>
      </c>
      <c r="E211" s="1">
        <v>9.6519999999999992</v>
      </c>
      <c r="F211" s="1">
        <v>14.417999999999999</v>
      </c>
      <c r="G211" s="1">
        <v>8.4809999999999999</v>
      </c>
      <c r="H211" s="1">
        <v>9.1940000000000008</v>
      </c>
      <c r="I211" s="1">
        <v>11.673999999999999</v>
      </c>
      <c r="J211" s="1">
        <v>6.8360000000000003</v>
      </c>
      <c r="K211" s="1">
        <v>8.0640000000000001</v>
      </c>
      <c r="L211" s="1">
        <v>5.7939999999999996</v>
      </c>
      <c r="M211" s="1">
        <v>3.8820000000000001</v>
      </c>
      <c r="N211" s="1">
        <v>10.68</v>
      </c>
      <c r="O211" s="1">
        <v>4.1130000000000004</v>
      </c>
      <c r="P211" s="1">
        <v>11.337</v>
      </c>
      <c r="Q211" s="1">
        <v>12.978999999999999</v>
      </c>
      <c r="R211" s="1">
        <v>7.3730000000000002</v>
      </c>
      <c r="S211" s="1">
        <v>2.903</v>
      </c>
      <c r="T211" s="1">
        <v>2.915</v>
      </c>
      <c r="U211" s="1">
        <v>12.36</v>
      </c>
      <c r="V211" s="1">
        <f>AVERAGE(B211:F211)</f>
        <v>13.524000000000001</v>
      </c>
      <c r="W211" s="1">
        <f>AVERAGE(L211:P211)</f>
        <v>7.1611999999999991</v>
      </c>
      <c r="X211" s="1">
        <f>AVERAGE(G211:K211)</f>
        <v>8.8498000000000001</v>
      </c>
      <c r="Y211" s="1">
        <f t="shared" si="6"/>
        <v>7.7060000000000004</v>
      </c>
      <c r="Z211" s="1">
        <f>STDEV(B211:F211)</f>
        <v>2.5089114173282394</v>
      </c>
      <c r="AA211" s="1">
        <f>STDEV(L211:P211)</f>
        <v>3.5962887397982972</v>
      </c>
      <c r="AB211" s="1">
        <f>STDEV(G211:K211)</f>
        <v>1.7960696534377498</v>
      </c>
      <c r="AC211" s="1">
        <f t="shared" si="7"/>
        <v>4.8887018726856315</v>
      </c>
    </row>
    <row r="212" spans="1:29" x14ac:dyDescent="0.2">
      <c r="A212" s="3">
        <v>509</v>
      </c>
      <c r="B212" s="1">
        <v>17.465</v>
      </c>
      <c r="C212" s="1">
        <v>13.946</v>
      </c>
      <c r="D212" s="1">
        <v>13.385999999999999</v>
      </c>
      <c r="E212" s="1">
        <v>9.9030000000000005</v>
      </c>
      <c r="F212" s="1">
        <v>14.478999999999999</v>
      </c>
      <c r="G212" s="1">
        <v>8.4559999999999995</v>
      </c>
      <c r="H212" s="1">
        <v>9.5739999999999998</v>
      </c>
      <c r="I212" s="1">
        <v>11.329000000000001</v>
      </c>
      <c r="J212" s="1">
        <v>6.8710000000000004</v>
      </c>
      <c r="K212" s="1">
        <v>7.9889999999999999</v>
      </c>
      <c r="L212" s="1">
        <v>5.7309999999999999</v>
      </c>
      <c r="M212" s="1">
        <v>4.0590000000000002</v>
      </c>
      <c r="N212" s="1">
        <v>10.573</v>
      </c>
      <c r="O212" s="1">
        <v>4.4279999999999999</v>
      </c>
      <c r="P212" s="1">
        <v>12.256</v>
      </c>
      <c r="Q212" s="1">
        <v>13.118</v>
      </c>
      <c r="R212" s="1">
        <v>7.391</v>
      </c>
      <c r="S212" s="1">
        <v>3.0670000000000002</v>
      </c>
      <c r="T212" s="1">
        <v>2.7330000000000001</v>
      </c>
      <c r="U212" s="1">
        <v>11.757</v>
      </c>
      <c r="V212" s="1">
        <f>AVERAGE(B212:F212)</f>
        <v>13.835800000000001</v>
      </c>
      <c r="W212" s="1">
        <f>AVERAGE(L212:P212)</f>
        <v>7.4093999999999998</v>
      </c>
      <c r="X212" s="1">
        <f>AVERAGE(G212:K212)</f>
        <v>8.8437999999999999</v>
      </c>
      <c r="Y212" s="1">
        <f t="shared" si="6"/>
        <v>7.6132000000000009</v>
      </c>
      <c r="Z212" s="1">
        <f>STDEV(B212:F212)</f>
        <v>2.7049112185060626</v>
      </c>
      <c r="AA212" s="1">
        <f>STDEV(L212:P212)</f>
        <v>3.755956908698503</v>
      </c>
      <c r="AB212" s="1">
        <f>STDEV(G212:K212)</f>
        <v>1.6942861918814067</v>
      </c>
      <c r="AC212" s="1">
        <f t="shared" si="7"/>
        <v>4.7960285862367407</v>
      </c>
    </row>
    <row r="213" spans="1:29" x14ac:dyDescent="0.2">
      <c r="A213" s="3">
        <v>510</v>
      </c>
      <c r="B213" s="1">
        <v>16.298999999999999</v>
      </c>
      <c r="C213" s="1">
        <v>13.407999999999999</v>
      </c>
      <c r="D213" s="1">
        <v>13.111000000000001</v>
      </c>
      <c r="E213" s="1">
        <v>9.2669999999999995</v>
      </c>
      <c r="F213" s="1">
        <v>14.32</v>
      </c>
      <c r="G213" s="1">
        <v>8.1</v>
      </c>
      <c r="H213" s="1">
        <v>9.2460000000000004</v>
      </c>
      <c r="I213" s="1">
        <v>11.446</v>
      </c>
      <c r="J213" s="1">
        <v>7.1959999999999997</v>
      </c>
      <c r="K213" s="1">
        <v>8.3209999999999997</v>
      </c>
      <c r="L213" s="1">
        <v>6.2990000000000004</v>
      </c>
      <c r="M213" s="1">
        <v>3.7370000000000001</v>
      </c>
      <c r="N213" s="1">
        <v>10.465</v>
      </c>
      <c r="O213" s="1">
        <v>4.2779999999999996</v>
      </c>
      <c r="P213" s="1">
        <v>11.77</v>
      </c>
      <c r="Q213" s="1">
        <v>12.907999999999999</v>
      </c>
      <c r="R213" s="1">
        <v>7.8079999999999998</v>
      </c>
      <c r="S213" s="1">
        <v>2.6219999999999999</v>
      </c>
      <c r="T213" s="1">
        <v>2.863</v>
      </c>
      <c r="U213" s="1">
        <v>12.343999999999999</v>
      </c>
      <c r="V213" s="1">
        <f>AVERAGE(B213:F213)</f>
        <v>13.281000000000001</v>
      </c>
      <c r="W213" s="1">
        <f>AVERAGE(L213:P213)</f>
        <v>7.3098000000000001</v>
      </c>
      <c r="X213" s="1">
        <f>AVERAGE(G213:K213)</f>
        <v>8.8617999999999988</v>
      </c>
      <c r="Y213" s="1">
        <f t="shared" si="6"/>
        <v>7.7090000000000005</v>
      </c>
      <c r="Z213" s="1">
        <f>STDEV(B213:F213)</f>
        <v>2.5663724398457872</v>
      </c>
      <c r="AA213" s="1">
        <f>STDEV(L213:P213)</f>
        <v>3.634112642723117</v>
      </c>
      <c r="AB213" s="1">
        <f>STDEV(G213:K213)</f>
        <v>1.6181310824528401</v>
      </c>
      <c r="AC213" s="1">
        <f t="shared" si="7"/>
        <v>4.9468149348848689</v>
      </c>
    </row>
    <row r="214" spans="1:29" x14ac:dyDescent="0.2">
      <c r="A214" s="3">
        <v>511</v>
      </c>
      <c r="B214" s="1">
        <v>16.867000000000001</v>
      </c>
      <c r="C214" s="1">
        <v>13.446999999999999</v>
      </c>
      <c r="D214" s="1">
        <v>13.239000000000001</v>
      </c>
      <c r="E214" s="1">
        <v>9.5039999999999996</v>
      </c>
      <c r="F214" s="1">
        <v>14.084</v>
      </c>
      <c r="G214" s="1">
        <v>8.3650000000000002</v>
      </c>
      <c r="H214" s="1">
        <v>9.32</v>
      </c>
      <c r="I214" s="1">
        <v>11.621</v>
      </c>
      <c r="J214" s="1">
        <v>6.8040000000000003</v>
      </c>
      <c r="K214" s="1">
        <v>8.3140000000000001</v>
      </c>
      <c r="L214" s="1">
        <v>6.1260000000000003</v>
      </c>
      <c r="M214" s="1">
        <v>4.2370000000000001</v>
      </c>
      <c r="N214" s="1">
        <v>11.256</v>
      </c>
      <c r="O214" s="1">
        <v>4.6829999999999998</v>
      </c>
      <c r="P214" s="1">
        <v>11.811999999999999</v>
      </c>
      <c r="Q214" s="1">
        <v>13.07</v>
      </c>
      <c r="R214" s="1">
        <v>7.89</v>
      </c>
      <c r="S214" s="1">
        <v>2.8860000000000001</v>
      </c>
      <c r="T214" s="1">
        <v>3.08</v>
      </c>
      <c r="U214" s="1">
        <v>11.978</v>
      </c>
      <c r="V214" s="1">
        <f>AVERAGE(B214:F214)</f>
        <v>13.428199999999999</v>
      </c>
      <c r="W214" s="1">
        <f>AVERAGE(L214:P214)</f>
        <v>7.6227999999999998</v>
      </c>
      <c r="X214" s="1">
        <f>AVERAGE(G214:K214)</f>
        <v>8.884800000000002</v>
      </c>
      <c r="Y214" s="1">
        <f t="shared" si="6"/>
        <v>7.780800000000001</v>
      </c>
      <c r="Z214" s="1">
        <f>STDEV(B214:F214)</f>
        <v>2.6311078845231868</v>
      </c>
      <c r="AA214" s="1">
        <f>STDEV(L214:P214)</f>
        <v>3.6433506144756378</v>
      </c>
      <c r="AB214" s="1">
        <f>STDEV(G214:K214)</f>
        <v>1.7749593516472355</v>
      </c>
      <c r="AC214" s="1">
        <f t="shared" si="7"/>
        <v>4.7869780864340683</v>
      </c>
    </row>
    <row r="215" spans="1:29" x14ac:dyDescent="0.2">
      <c r="A215" s="3">
        <v>512</v>
      </c>
      <c r="B215" s="1">
        <v>16.795999999999999</v>
      </c>
      <c r="C215" s="1">
        <v>14.077999999999999</v>
      </c>
      <c r="D215" s="1">
        <v>13.185</v>
      </c>
      <c r="E215" s="1">
        <v>9.1310000000000002</v>
      </c>
      <c r="F215" s="1">
        <v>13.964</v>
      </c>
      <c r="G215" s="1">
        <v>8.1890000000000001</v>
      </c>
      <c r="H215" s="1">
        <v>8.9510000000000005</v>
      </c>
      <c r="I215" s="1">
        <v>10.897</v>
      </c>
      <c r="J215" s="1">
        <v>7.2489999999999997</v>
      </c>
      <c r="K215" s="1">
        <v>8.2479999999999993</v>
      </c>
      <c r="L215" s="1">
        <v>6.5129999999999999</v>
      </c>
      <c r="M215" s="1">
        <v>4.0369999999999999</v>
      </c>
      <c r="N215" s="1">
        <v>10.991</v>
      </c>
      <c r="O215" s="1">
        <v>4.2629999999999999</v>
      </c>
      <c r="P215" s="1">
        <v>11.977</v>
      </c>
      <c r="Q215" s="1">
        <v>13.834</v>
      </c>
      <c r="R215" s="1">
        <v>8.0280000000000005</v>
      </c>
      <c r="S215" s="1">
        <v>2.8380000000000001</v>
      </c>
      <c r="T215" s="1">
        <v>2.544</v>
      </c>
      <c r="U215" s="1">
        <v>12.268000000000001</v>
      </c>
      <c r="V215" s="1">
        <f>AVERAGE(B215:F215)</f>
        <v>13.4308</v>
      </c>
      <c r="W215" s="1">
        <f>AVERAGE(L215:P215)</f>
        <v>7.5562000000000014</v>
      </c>
      <c r="X215" s="1">
        <f>AVERAGE(G215:K215)</f>
        <v>8.7067999999999994</v>
      </c>
      <c r="Y215" s="1">
        <f t="shared" si="6"/>
        <v>7.9024000000000001</v>
      </c>
      <c r="Z215" s="1">
        <f>STDEV(B215:F215)</f>
        <v>2.7647983109080592</v>
      </c>
      <c r="AA215" s="1">
        <f>STDEV(L215:P215)</f>
        <v>3.7302655669536411</v>
      </c>
      <c r="AB215" s="1">
        <f>STDEV(G215:K215)</f>
        <v>1.3656870798246565</v>
      </c>
      <c r="AC215" s="1">
        <f t="shared" si="7"/>
        <v>5.2110151410257863</v>
      </c>
    </row>
    <row r="216" spans="1:29" x14ac:dyDescent="0.2">
      <c r="A216" s="3">
        <v>513</v>
      </c>
      <c r="B216" s="1">
        <v>15.91</v>
      </c>
      <c r="C216" s="1">
        <v>13.473000000000001</v>
      </c>
      <c r="D216" s="1">
        <v>12.981</v>
      </c>
      <c r="E216" s="1">
        <v>9.4469999999999992</v>
      </c>
      <c r="F216" s="1">
        <v>14.24</v>
      </c>
      <c r="G216" s="1">
        <v>7.5250000000000004</v>
      </c>
      <c r="H216" s="1">
        <v>8.9459999999999997</v>
      </c>
      <c r="I216" s="1">
        <v>10.579000000000001</v>
      </c>
      <c r="J216" s="1">
        <v>6.5830000000000002</v>
      </c>
      <c r="K216" s="1">
        <v>8.3030000000000008</v>
      </c>
      <c r="L216" s="1">
        <v>6.556</v>
      </c>
      <c r="M216" s="1">
        <v>4.1379999999999999</v>
      </c>
      <c r="N216" s="1">
        <v>11.206</v>
      </c>
      <c r="O216" s="1">
        <v>4.4729999999999999</v>
      </c>
      <c r="P216" s="1">
        <v>11.895</v>
      </c>
      <c r="Q216" s="1">
        <v>13.449</v>
      </c>
      <c r="R216" s="1">
        <v>8.0180000000000007</v>
      </c>
      <c r="S216" s="1">
        <v>3.0979999999999999</v>
      </c>
      <c r="T216" s="1">
        <v>2.8069999999999999</v>
      </c>
      <c r="U216" s="1">
        <v>11.884</v>
      </c>
      <c r="V216" s="1">
        <f>AVERAGE(B216:F216)</f>
        <v>13.2102</v>
      </c>
      <c r="W216" s="1">
        <f>AVERAGE(L216:P216)</f>
        <v>7.6536</v>
      </c>
      <c r="X216" s="1">
        <f>AVERAGE(G216:K216)</f>
        <v>8.3872000000000018</v>
      </c>
      <c r="Y216" s="1">
        <f t="shared" si="6"/>
        <v>7.8512000000000004</v>
      </c>
      <c r="Z216" s="1">
        <f>STDEV(B216:F216)</f>
        <v>2.3786907533346997</v>
      </c>
      <c r="AA216" s="1">
        <f>STDEV(L216:P216)</f>
        <v>3.6840672225137232</v>
      </c>
      <c r="AB216" s="1">
        <f>STDEV(G216:K216)</f>
        <v>1.5101209223105216</v>
      </c>
      <c r="AC216" s="1">
        <f t="shared" si="7"/>
        <v>4.8903866616045812</v>
      </c>
    </row>
    <row r="217" spans="1:29" x14ac:dyDescent="0.2">
      <c r="A217" s="3">
        <v>514</v>
      </c>
      <c r="B217" s="1">
        <v>16.404</v>
      </c>
      <c r="C217" s="1">
        <v>13.472</v>
      </c>
      <c r="D217" s="1">
        <v>12.993</v>
      </c>
      <c r="E217" s="1">
        <v>9.0850000000000009</v>
      </c>
      <c r="F217" s="1">
        <v>14.202999999999999</v>
      </c>
      <c r="G217" s="1">
        <v>8.1</v>
      </c>
      <c r="H217" s="1">
        <v>9.4459999999999997</v>
      </c>
      <c r="I217" s="1">
        <v>11.102</v>
      </c>
      <c r="J217" s="1">
        <v>6.8710000000000004</v>
      </c>
      <c r="K217" s="1">
        <v>8.1280000000000001</v>
      </c>
      <c r="L217" s="1">
        <v>6.6970000000000001</v>
      </c>
      <c r="M217" s="1">
        <v>4.1719999999999997</v>
      </c>
      <c r="N217" s="1">
        <v>10.523999999999999</v>
      </c>
      <c r="O217" s="1">
        <v>4.2270000000000003</v>
      </c>
      <c r="P217" s="1">
        <v>12.071</v>
      </c>
      <c r="Q217" s="1">
        <v>13.829000000000001</v>
      </c>
      <c r="R217" s="1">
        <v>7.899</v>
      </c>
      <c r="S217" s="1">
        <v>2.548</v>
      </c>
      <c r="T217" s="1">
        <v>2.4140000000000001</v>
      </c>
      <c r="U217" s="1">
        <v>11.84</v>
      </c>
      <c r="V217" s="1">
        <f>AVERAGE(B217:F217)</f>
        <v>13.231399999999999</v>
      </c>
      <c r="W217" s="1">
        <f>AVERAGE(L217:P217)</f>
        <v>7.5382000000000007</v>
      </c>
      <c r="X217" s="1">
        <f>AVERAGE(G217:K217)</f>
        <v>8.7294</v>
      </c>
      <c r="Y217" s="1">
        <f t="shared" si="6"/>
        <v>7.7060000000000004</v>
      </c>
      <c r="Z217" s="1">
        <f>STDEV(B217:F217)</f>
        <v>2.6606744069878272</v>
      </c>
      <c r="AA217" s="1">
        <f>STDEV(L217:P217)</f>
        <v>3.6216102357929101</v>
      </c>
      <c r="AB217" s="1">
        <f>STDEV(G217:K217)</f>
        <v>1.6088989402694032</v>
      </c>
      <c r="AC217" s="1">
        <f t="shared" si="7"/>
        <v>5.2256234556270895</v>
      </c>
    </row>
    <row r="218" spans="1:29" x14ac:dyDescent="0.2">
      <c r="A218" s="3">
        <v>515</v>
      </c>
      <c r="B218" s="1">
        <v>16.803999999999998</v>
      </c>
      <c r="C218" s="1">
        <v>13.292999999999999</v>
      </c>
      <c r="D218" s="1">
        <v>12.699</v>
      </c>
      <c r="E218" s="1">
        <v>9.1980000000000004</v>
      </c>
      <c r="F218" s="1">
        <v>13.888999999999999</v>
      </c>
      <c r="G218" s="1">
        <v>8.109</v>
      </c>
      <c r="H218" s="1">
        <v>9.0410000000000004</v>
      </c>
      <c r="I218" s="1">
        <v>11.497999999999999</v>
      </c>
      <c r="J218" s="1">
        <v>6.67</v>
      </c>
      <c r="K218" s="1">
        <v>8.2940000000000005</v>
      </c>
      <c r="L218" s="1">
        <v>6.976</v>
      </c>
      <c r="M218" s="1">
        <v>4.258</v>
      </c>
      <c r="N218" s="1">
        <v>11.333</v>
      </c>
      <c r="O218" s="1">
        <v>4.335</v>
      </c>
      <c r="P218" s="1">
        <v>11.944000000000001</v>
      </c>
      <c r="Q218" s="1">
        <v>14.131</v>
      </c>
      <c r="R218" s="1">
        <v>7.5549999999999997</v>
      </c>
      <c r="S218" s="1">
        <v>2.4780000000000002</v>
      </c>
      <c r="T218" s="1">
        <v>2.5880000000000001</v>
      </c>
      <c r="U218" s="1">
        <v>12.287000000000001</v>
      </c>
      <c r="V218" s="1">
        <f>AVERAGE(B218:F218)</f>
        <v>13.176599999999999</v>
      </c>
      <c r="W218" s="1">
        <f>AVERAGE(L218:P218)</f>
        <v>7.7692000000000005</v>
      </c>
      <c r="X218" s="1">
        <f>AVERAGE(G218:K218)</f>
        <v>8.7223999999999986</v>
      </c>
      <c r="Y218" s="1">
        <f t="shared" si="6"/>
        <v>7.8078000000000003</v>
      </c>
      <c r="Z218" s="1">
        <f>STDEV(B218:F218)</f>
        <v>2.726557041398554</v>
      </c>
      <c r="AA218" s="1">
        <f>STDEV(L218:P218)</f>
        <v>3.7040871615014668</v>
      </c>
      <c r="AB218" s="1">
        <f>STDEV(G218:K218)</f>
        <v>1.7732451325183498</v>
      </c>
      <c r="AC218" s="1">
        <f t="shared" si="7"/>
        <v>5.379662600944414</v>
      </c>
    </row>
    <row r="219" spans="1:29" x14ac:dyDescent="0.2">
      <c r="A219" s="3">
        <v>516</v>
      </c>
      <c r="B219" s="1">
        <v>16.687999999999999</v>
      </c>
      <c r="C219" s="1">
        <v>13.616</v>
      </c>
      <c r="D219" s="1">
        <v>12.744999999999999</v>
      </c>
      <c r="E219" s="1">
        <v>9.6980000000000004</v>
      </c>
      <c r="F219" s="1">
        <v>14.468</v>
      </c>
      <c r="G219" s="1">
        <v>8.35</v>
      </c>
      <c r="H219" s="1">
        <v>9.2530000000000001</v>
      </c>
      <c r="I219" s="1">
        <v>11.231999999999999</v>
      </c>
      <c r="J219" s="1">
        <v>6.8280000000000003</v>
      </c>
      <c r="K219" s="1">
        <v>8.1850000000000005</v>
      </c>
      <c r="L219" s="1">
        <v>7.0709999999999997</v>
      </c>
      <c r="M219" s="1">
        <v>4.2919999999999998</v>
      </c>
      <c r="N219" s="1">
        <v>11.276</v>
      </c>
      <c r="O219" s="1">
        <v>4.5190000000000001</v>
      </c>
      <c r="P219" s="1">
        <v>11.833</v>
      </c>
      <c r="Q219" s="1">
        <v>14.744999999999999</v>
      </c>
      <c r="R219" s="1">
        <v>7.859</v>
      </c>
      <c r="S219" s="1">
        <v>2.573</v>
      </c>
      <c r="T219" s="1">
        <v>2.7679999999999998</v>
      </c>
      <c r="U219" s="1">
        <v>11.766</v>
      </c>
      <c r="V219" s="1">
        <f>AVERAGE(B219:F219)</f>
        <v>13.443000000000001</v>
      </c>
      <c r="W219" s="1">
        <f>AVERAGE(L219:P219)</f>
        <v>7.7981999999999996</v>
      </c>
      <c r="X219" s="1">
        <f>AVERAGE(G219:K219)</f>
        <v>8.7696000000000005</v>
      </c>
      <c r="Y219" s="1">
        <f t="shared" si="6"/>
        <v>7.9421999999999997</v>
      </c>
      <c r="Z219" s="1">
        <f>STDEV(B219:F219)</f>
        <v>2.5555238210589941</v>
      </c>
      <c r="AA219" s="1">
        <f>STDEV(L219:P219)</f>
        <v>3.6038214023450159</v>
      </c>
      <c r="AB219" s="1">
        <f>STDEV(G219:K219)</f>
        <v>1.6267084250104471</v>
      </c>
      <c r="AC219" s="1">
        <f t="shared" si="7"/>
        <v>5.3969229844421553</v>
      </c>
    </row>
    <row r="220" spans="1:29" x14ac:dyDescent="0.2">
      <c r="A220" s="3">
        <v>517</v>
      </c>
      <c r="B220" s="1">
        <v>16.199000000000002</v>
      </c>
      <c r="C220" s="1">
        <v>12.846</v>
      </c>
      <c r="D220" s="1">
        <v>13.039</v>
      </c>
      <c r="E220" s="1">
        <v>9.4849999999999994</v>
      </c>
      <c r="F220" s="1">
        <v>13.65</v>
      </c>
      <c r="G220" s="1">
        <v>7.5830000000000002</v>
      </c>
      <c r="H220" s="1">
        <v>9.1039999999999992</v>
      </c>
      <c r="I220" s="1">
        <v>11.122999999999999</v>
      </c>
      <c r="J220" s="1">
        <v>7.1509999999999998</v>
      </c>
      <c r="K220" s="1">
        <v>8.0830000000000002</v>
      </c>
      <c r="L220" s="1">
        <v>6.8570000000000002</v>
      </c>
      <c r="M220" s="1">
        <v>4.0199999999999996</v>
      </c>
      <c r="N220" s="1">
        <v>11.058999999999999</v>
      </c>
      <c r="O220" s="1">
        <v>4.6989999999999998</v>
      </c>
      <c r="P220" s="1">
        <v>12.032999999999999</v>
      </c>
      <c r="Q220" s="1">
        <v>14.926</v>
      </c>
      <c r="R220" s="1">
        <v>7.8010000000000002</v>
      </c>
      <c r="S220" s="1">
        <v>2.746</v>
      </c>
      <c r="T220" s="1">
        <v>2.8610000000000002</v>
      </c>
      <c r="U220" s="1">
        <v>11.958</v>
      </c>
      <c r="V220" s="1">
        <f>AVERAGE(B220:F220)</f>
        <v>13.043800000000001</v>
      </c>
      <c r="W220" s="1">
        <f>AVERAGE(L220:P220)</f>
        <v>7.7336</v>
      </c>
      <c r="X220" s="1">
        <f>AVERAGE(G220:K220)</f>
        <v>8.6087999999999987</v>
      </c>
      <c r="Y220" s="1">
        <f t="shared" si="6"/>
        <v>8.0584000000000007</v>
      </c>
      <c r="Z220" s="1">
        <f>STDEV(B220:F220)</f>
        <v>2.3993212998679301</v>
      </c>
      <c r="AA220" s="1">
        <f>STDEV(L220:P220)</f>
        <v>3.6507251060577004</v>
      </c>
      <c r="AB220" s="1">
        <f>STDEV(G220:K220)</f>
        <v>1.5827457787023154</v>
      </c>
      <c r="AC220" s="1">
        <f t="shared" si="7"/>
        <v>5.423827642910493</v>
      </c>
    </row>
    <row r="221" spans="1:29" x14ac:dyDescent="0.2">
      <c r="A221" s="3">
        <v>518</v>
      </c>
      <c r="B221" s="1">
        <v>16.349</v>
      </c>
      <c r="C221" s="1">
        <v>13.032999999999999</v>
      </c>
      <c r="D221" s="1">
        <v>13.064</v>
      </c>
      <c r="E221" s="1">
        <v>9.3989999999999991</v>
      </c>
      <c r="F221" s="1">
        <v>14.077999999999999</v>
      </c>
      <c r="G221" s="1">
        <v>8.6150000000000002</v>
      </c>
      <c r="H221" s="1">
        <v>9.5079999999999991</v>
      </c>
      <c r="I221" s="1">
        <v>10.962</v>
      </c>
      <c r="J221" s="1">
        <v>7.0549999999999997</v>
      </c>
      <c r="K221" s="1">
        <v>8.0790000000000006</v>
      </c>
      <c r="L221" s="1">
        <v>7.2060000000000004</v>
      </c>
      <c r="M221" s="1">
        <v>3.8540000000000001</v>
      </c>
      <c r="N221" s="1">
        <v>11.317</v>
      </c>
      <c r="O221" s="1">
        <v>4.726</v>
      </c>
      <c r="P221" s="1">
        <v>12.483000000000001</v>
      </c>
      <c r="Q221" s="1">
        <v>14.782999999999999</v>
      </c>
      <c r="R221" s="1">
        <v>7.4320000000000004</v>
      </c>
      <c r="S221" s="1">
        <v>2.645</v>
      </c>
      <c r="T221" s="1">
        <v>2.4089999999999998</v>
      </c>
      <c r="U221" s="1">
        <v>12.272</v>
      </c>
      <c r="V221" s="1">
        <f>AVERAGE(B221:F221)</f>
        <v>13.1846</v>
      </c>
      <c r="W221" s="1">
        <f>AVERAGE(L221:P221)</f>
        <v>7.9171999999999993</v>
      </c>
      <c r="X221" s="1">
        <f>AVERAGE(G221:K221)</f>
        <v>8.8437999999999999</v>
      </c>
      <c r="Y221" s="1">
        <f t="shared" si="6"/>
        <v>7.908199999999999</v>
      </c>
      <c r="Z221" s="1">
        <f>STDEV(B221:F221)</f>
        <v>2.5089781386054337</v>
      </c>
      <c r="AA221" s="1">
        <f>STDEV(L221:P221)</f>
        <v>3.8601919252804024</v>
      </c>
      <c r="AB221" s="1">
        <f>STDEV(G221:K221)</f>
        <v>1.4802877085215547</v>
      </c>
      <c r="AC221" s="1">
        <f t="shared" si="7"/>
        <v>5.5784152498715986</v>
      </c>
    </row>
    <row r="222" spans="1:29" x14ac:dyDescent="0.2">
      <c r="A222" s="3">
        <v>519</v>
      </c>
      <c r="B222" s="1">
        <v>16.45</v>
      </c>
      <c r="C222" s="1">
        <v>13.491</v>
      </c>
      <c r="D222" s="1">
        <v>12.711</v>
      </c>
      <c r="E222" s="1">
        <v>8.8640000000000008</v>
      </c>
      <c r="F222" s="1">
        <v>13.891999999999999</v>
      </c>
      <c r="G222" s="1">
        <v>7.968</v>
      </c>
      <c r="H222" s="1">
        <v>8.8360000000000003</v>
      </c>
      <c r="I222" s="1">
        <v>10.94</v>
      </c>
      <c r="J222" s="1">
        <v>6.8289999999999997</v>
      </c>
      <c r="K222" s="1">
        <v>7.9279999999999999</v>
      </c>
      <c r="L222" s="1">
        <v>6.9029999999999996</v>
      </c>
      <c r="M222" s="1">
        <v>4.0490000000000004</v>
      </c>
      <c r="N222" s="1">
        <v>11.167999999999999</v>
      </c>
      <c r="O222" s="1">
        <v>4.7720000000000002</v>
      </c>
      <c r="P222" s="1">
        <v>12.07</v>
      </c>
      <c r="Q222" s="1">
        <v>14.413</v>
      </c>
      <c r="R222" s="1">
        <v>7.8040000000000003</v>
      </c>
      <c r="S222" s="1">
        <v>2.8359999999999999</v>
      </c>
      <c r="T222" s="1">
        <v>2.7480000000000002</v>
      </c>
      <c r="U222" s="1">
        <v>12.05</v>
      </c>
      <c r="V222" s="1">
        <f>AVERAGE(B222:F222)</f>
        <v>13.0816</v>
      </c>
      <c r="W222" s="1">
        <f>AVERAGE(L222:P222)</f>
        <v>7.7923999999999989</v>
      </c>
      <c r="X222" s="1">
        <f>AVERAGE(G222:K222)</f>
        <v>8.5001999999999995</v>
      </c>
      <c r="Y222" s="1">
        <f t="shared" si="6"/>
        <v>7.9702000000000002</v>
      </c>
      <c r="Z222" s="1">
        <f>STDEV(B222:F222)</f>
        <v>2.742989664581331</v>
      </c>
      <c r="AA222" s="1">
        <f>STDEV(L222:P222)</f>
        <v>3.6612644400534635</v>
      </c>
      <c r="AB222" s="1">
        <f>STDEV(G222:K222)</f>
        <v>1.5385825294731583</v>
      </c>
      <c r="AC222" s="1">
        <f t="shared" si="7"/>
        <v>5.2870938330996182</v>
      </c>
    </row>
    <row r="223" spans="1:29" x14ac:dyDescent="0.2">
      <c r="A223" s="3">
        <v>520</v>
      </c>
      <c r="B223" s="1">
        <v>16.009</v>
      </c>
      <c r="C223" s="1">
        <v>13.343999999999999</v>
      </c>
      <c r="D223" s="1">
        <v>12.77</v>
      </c>
      <c r="E223" s="1">
        <v>9.1069999999999993</v>
      </c>
      <c r="F223" s="1">
        <v>14.108000000000001</v>
      </c>
      <c r="G223" s="1">
        <v>8.1180000000000003</v>
      </c>
      <c r="H223" s="1">
        <v>9.1609999999999996</v>
      </c>
      <c r="I223" s="1">
        <v>10.919</v>
      </c>
      <c r="J223" s="1">
        <v>7.1970000000000001</v>
      </c>
      <c r="K223" s="1">
        <v>8.26</v>
      </c>
      <c r="L223" s="1">
        <v>7.3579999999999997</v>
      </c>
      <c r="M223" s="1">
        <v>4.1210000000000004</v>
      </c>
      <c r="N223" s="1">
        <v>11.257</v>
      </c>
      <c r="O223" s="1">
        <v>4.7320000000000002</v>
      </c>
      <c r="P223" s="1">
        <v>12.257999999999999</v>
      </c>
      <c r="Q223" s="1">
        <v>15.137</v>
      </c>
      <c r="R223" s="1">
        <v>7.5940000000000003</v>
      </c>
      <c r="S223" s="1">
        <v>3.0430000000000001</v>
      </c>
      <c r="T223" s="1">
        <v>2.5659999999999998</v>
      </c>
      <c r="U223" s="1">
        <v>11.736000000000001</v>
      </c>
      <c r="V223" s="1">
        <f>AVERAGE(B223:F223)</f>
        <v>13.067600000000002</v>
      </c>
      <c r="W223" s="1">
        <f>AVERAGE(L223:P223)</f>
        <v>7.9451999999999998</v>
      </c>
      <c r="X223" s="1">
        <f>AVERAGE(G223:K223)</f>
        <v>8.7309999999999999</v>
      </c>
      <c r="Y223" s="1">
        <f t="shared" si="6"/>
        <v>8.0152000000000001</v>
      </c>
      <c r="Z223" s="1">
        <f>STDEV(B223:F223)</f>
        <v>2.5291095863959643</v>
      </c>
      <c r="AA223" s="1">
        <f>STDEV(L223:P223)</f>
        <v>3.7034519977988114</v>
      </c>
      <c r="AB223" s="1">
        <f>STDEV(G223:K223)</f>
        <v>1.4073920917782627</v>
      </c>
      <c r="AC223" s="1">
        <f t="shared" si="7"/>
        <v>5.4579838493714874</v>
      </c>
    </row>
    <row r="224" spans="1:29" x14ac:dyDescent="0.2">
      <c r="A224" s="3">
        <v>521</v>
      </c>
      <c r="B224" s="1">
        <v>16.145</v>
      </c>
      <c r="C224" s="1">
        <v>12.987</v>
      </c>
      <c r="D224" s="1">
        <v>12.101000000000001</v>
      </c>
      <c r="E224" s="1">
        <v>9.4250000000000007</v>
      </c>
      <c r="F224" s="1">
        <v>13.644</v>
      </c>
      <c r="G224" s="1">
        <v>8.1639999999999997</v>
      </c>
      <c r="H224" s="1">
        <v>9.0690000000000008</v>
      </c>
      <c r="I224" s="1">
        <v>10.827999999999999</v>
      </c>
      <c r="J224" s="1">
        <v>6.8310000000000004</v>
      </c>
      <c r="K224" s="1">
        <v>7.891</v>
      </c>
      <c r="L224" s="1">
        <v>7.87</v>
      </c>
      <c r="M224" s="1">
        <v>4.2080000000000002</v>
      </c>
      <c r="N224" s="1">
        <v>11.481999999999999</v>
      </c>
      <c r="O224" s="1">
        <v>4.7960000000000003</v>
      </c>
      <c r="P224" s="1">
        <v>12.445</v>
      </c>
      <c r="Q224" s="1">
        <v>14.986000000000001</v>
      </c>
      <c r="R224" s="1">
        <v>7.8</v>
      </c>
      <c r="S224" s="1">
        <v>2.835</v>
      </c>
      <c r="T224" s="1">
        <v>2.5939999999999999</v>
      </c>
      <c r="U224" s="1">
        <v>12.167</v>
      </c>
      <c r="V224" s="1">
        <f>AVERAGE(B224:F224)</f>
        <v>12.860400000000002</v>
      </c>
      <c r="W224" s="1">
        <f>AVERAGE(L224:P224)</f>
        <v>8.1601999999999997</v>
      </c>
      <c r="X224" s="1">
        <f>AVERAGE(G224:K224)</f>
        <v>8.5565999999999995</v>
      </c>
      <c r="Y224" s="1">
        <f t="shared" si="6"/>
        <v>8.0764000000000014</v>
      </c>
      <c r="Z224" s="1">
        <f>STDEV(B224:F224)</f>
        <v>2.4391245970634547</v>
      </c>
      <c r="AA224" s="1">
        <f>STDEV(L224:P224)</f>
        <v>3.7555228930203572</v>
      </c>
      <c r="AB224" s="1">
        <f>STDEV(G224:K224)</f>
        <v>1.4997220742524211</v>
      </c>
      <c r="AC224" s="1">
        <f t="shared" si="7"/>
        <v>5.5245126753406932</v>
      </c>
    </row>
    <row r="225" spans="1:29" x14ac:dyDescent="0.2">
      <c r="A225" s="3">
        <v>522</v>
      </c>
      <c r="B225" s="1">
        <v>15.926</v>
      </c>
      <c r="C225" s="1">
        <v>12.83</v>
      </c>
      <c r="D225" s="1">
        <v>12.762</v>
      </c>
      <c r="E225" s="1">
        <v>9.0370000000000008</v>
      </c>
      <c r="F225" s="1">
        <v>14.003</v>
      </c>
      <c r="G225" s="1">
        <v>8.1999999999999993</v>
      </c>
      <c r="H225" s="1">
        <v>9.4179999999999993</v>
      </c>
      <c r="I225" s="1">
        <v>11.093999999999999</v>
      </c>
      <c r="J225" s="1">
        <v>7.1120000000000001</v>
      </c>
      <c r="K225" s="1">
        <v>8.2479999999999993</v>
      </c>
      <c r="L225" s="1">
        <v>7.7409999999999997</v>
      </c>
      <c r="M225" s="1">
        <v>4.3920000000000003</v>
      </c>
      <c r="N225" s="1">
        <v>11.173999999999999</v>
      </c>
      <c r="O225" s="1">
        <v>4.8719999999999999</v>
      </c>
      <c r="P225" s="1">
        <v>12.433</v>
      </c>
      <c r="Q225" s="1">
        <v>15.413</v>
      </c>
      <c r="R225" s="1">
        <v>7.835</v>
      </c>
      <c r="S225" s="1">
        <v>2.8079999999999998</v>
      </c>
      <c r="T225" s="1">
        <v>2.68</v>
      </c>
      <c r="U225" s="1">
        <v>12.034000000000001</v>
      </c>
      <c r="V225" s="1">
        <f>AVERAGE(B225:F225)</f>
        <v>12.911599999999998</v>
      </c>
      <c r="W225" s="1">
        <f>AVERAGE(L225:P225)</f>
        <v>8.122399999999999</v>
      </c>
      <c r="X225" s="1">
        <f>AVERAGE(G225:K225)</f>
        <v>8.8143999999999991</v>
      </c>
      <c r="Y225" s="1">
        <f t="shared" si="6"/>
        <v>8.1539999999999999</v>
      </c>
      <c r="Z225" s="1">
        <f>STDEV(B225:F225)</f>
        <v>2.5159155987433386</v>
      </c>
      <c r="AA225" s="1">
        <f>STDEV(L225:P225)</f>
        <v>3.6235336758473786</v>
      </c>
      <c r="AB225" s="1">
        <f>STDEV(G225:K225)</f>
        <v>1.513057434468368</v>
      </c>
      <c r="AC225" s="1">
        <f t="shared" si="7"/>
        <v>5.621246169667363</v>
      </c>
    </row>
    <row r="226" spans="1:29" x14ac:dyDescent="0.2">
      <c r="A226" s="3">
        <v>523</v>
      </c>
      <c r="B226" s="1">
        <v>16.021999999999998</v>
      </c>
      <c r="C226" s="1">
        <v>13.015000000000001</v>
      </c>
      <c r="D226" s="1">
        <v>12.436999999999999</v>
      </c>
      <c r="E226" s="1">
        <v>9.4019999999999992</v>
      </c>
      <c r="F226" s="1">
        <v>13.938000000000001</v>
      </c>
      <c r="G226" s="1">
        <v>8.1470000000000002</v>
      </c>
      <c r="H226" s="1">
        <v>9.5289999999999999</v>
      </c>
      <c r="I226" s="1">
        <v>11.249000000000001</v>
      </c>
      <c r="J226" s="1">
        <v>7.2249999999999996</v>
      </c>
      <c r="K226" s="1">
        <v>8.3000000000000007</v>
      </c>
      <c r="L226" s="1">
        <v>7.86</v>
      </c>
      <c r="M226" s="1">
        <v>4.4690000000000003</v>
      </c>
      <c r="N226" s="1">
        <v>11.737</v>
      </c>
      <c r="O226" s="1">
        <v>4.9790000000000001</v>
      </c>
      <c r="P226" s="1">
        <v>12.628</v>
      </c>
      <c r="Q226" s="1">
        <v>15.669</v>
      </c>
      <c r="R226" s="1">
        <v>7.7939999999999996</v>
      </c>
      <c r="S226" s="1">
        <v>2.7480000000000002</v>
      </c>
      <c r="T226" s="1">
        <v>2.7730000000000001</v>
      </c>
      <c r="U226" s="1">
        <v>12.228999999999999</v>
      </c>
      <c r="V226" s="1">
        <f>AVERAGE(B226:F226)</f>
        <v>12.962799999999998</v>
      </c>
      <c r="W226" s="1">
        <f>AVERAGE(L226:P226)</f>
        <v>8.3346</v>
      </c>
      <c r="X226" s="1">
        <f>AVERAGE(G226:K226)</f>
        <v>8.89</v>
      </c>
      <c r="Y226" s="1">
        <f t="shared" si="6"/>
        <v>8.2425999999999995</v>
      </c>
      <c r="Z226" s="1">
        <f>STDEV(B226:F226)</f>
        <v>2.4118564841217305</v>
      </c>
      <c r="AA226" s="1">
        <f>STDEV(L226:P226)</f>
        <v>3.75625375873356</v>
      </c>
      <c r="AB226" s="1">
        <f>STDEV(G226:K226)</f>
        <v>1.5528663818886677</v>
      </c>
      <c r="AC226" s="1">
        <f t="shared" si="7"/>
        <v>5.7304274971419016</v>
      </c>
    </row>
    <row r="227" spans="1:29" x14ac:dyDescent="0.2">
      <c r="A227" s="3">
        <v>524</v>
      </c>
      <c r="B227" s="1">
        <v>15.866</v>
      </c>
      <c r="C227" s="1">
        <v>12.914999999999999</v>
      </c>
      <c r="D227" s="1">
        <v>12.214</v>
      </c>
      <c r="E227" s="1">
        <v>8.8390000000000004</v>
      </c>
      <c r="F227" s="1">
        <v>14.218</v>
      </c>
      <c r="G227" s="1">
        <v>8.048</v>
      </c>
      <c r="H227" s="1">
        <v>8.9930000000000003</v>
      </c>
      <c r="I227" s="1">
        <v>10.961</v>
      </c>
      <c r="J227" s="1">
        <v>6.9889999999999999</v>
      </c>
      <c r="K227" s="1">
        <v>8.1150000000000002</v>
      </c>
      <c r="L227" s="1">
        <v>8.2110000000000003</v>
      </c>
      <c r="M227" s="1">
        <v>4.4539999999999997</v>
      </c>
      <c r="N227" s="1">
        <v>11.573</v>
      </c>
      <c r="O227" s="1">
        <v>5.0439999999999996</v>
      </c>
      <c r="P227" s="1">
        <v>12.419</v>
      </c>
      <c r="Q227" s="1">
        <v>15.622999999999999</v>
      </c>
      <c r="R227" s="1">
        <v>7.8490000000000002</v>
      </c>
      <c r="S227" s="1">
        <v>2.7149999999999999</v>
      </c>
      <c r="T227" s="1">
        <v>2.895</v>
      </c>
      <c r="U227" s="1">
        <v>12.18</v>
      </c>
      <c r="V227" s="1">
        <f>AVERAGE(B227:F227)</f>
        <v>12.810399999999998</v>
      </c>
      <c r="W227" s="1">
        <f>AVERAGE(L227:P227)</f>
        <v>8.3401999999999994</v>
      </c>
      <c r="X227" s="1">
        <f>AVERAGE(G227:K227)</f>
        <v>8.6212</v>
      </c>
      <c r="Y227" s="1">
        <f t="shared" si="6"/>
        <v>8.2523999999999997</v>
      </c>
      <c r="Z227" s="1">
        <f>STDEV(B227:F227)</f>
        <v>2.6199561637554245</v>
      </c>
      <c r="AA227" s="1">
        <f>STDEV(L227:P227)</f>
        <v>3.6425191420224547</v>
      </c>
      <c r="AB227" s="1">
        <f>STDEV(G227:K227)</f>
        <v>1.488436495118282</v>
      </c>
      <c r="AC227" s="1">
        <f t="shared" si="7"/>
        <v>5.6850472997152792</v>
      </c>
    </row>
    <row r="228" spans="1:29" x14ac:dyDescent="0.2">
      <c r="A228" s="3">
        <v>525</v>
      </c>
      <c r="B228" s="1">
        <v>16.221</v>
      </c>
      <c r="C228" s="1">
        <v>12.887</v>
      </c>
      <c r="D228" s="1">
        <v>12.66</v>
      </c>
      <c r="E228" s="1">
        <v>8.7539999999999996</v>
      </c>
      <c r="F228" s="1">
        <v>13.611000000000001</v>
      </c>
      <c r="G228" s="1">
        <v>8.2560000000000002</v>
      </c>
      <c r="H228" s="1">
        <v>8.9320000000000004</v>
      </c>
      <c r="I228" s="1">
        <v>10.89</v>
      </c>
      <c r="J228" s="1">
        <v>7.0890000000000004</v>
      </c>
      <c r="K228" s="1">
        <v>8.4309999999999992</v>
      </c>
      <c r="L228" s="1">
        <v>8.1319999999999997</v>
      </c>
      <c r="M228" s="1">
        <v>4.3979999999999997</v>
      </c>
      <c r="N228" s="1">
        <v>11.731</v>
      </c>
      <c r="O228" s="1">
        <v>5.0620000000000003</v>
      </c>
      <c r="P228" s="1">
        <v>12.739000000000001</v>
      </c>
      <c r="Q228" s="1">
        <v>15.638</v>
      </c>
      <c r="R228" s="1">
        <v>8.1150000000000002</v>
      </c>
      <c r="S228" s="1">
        <v>2.6739999999999999</v>
      </c>
      <c r="T228" s="1">
        <v>2.7330000000000001</v>
      </c>
      <c r="U228" s="1">
        <v>12.433999999999999</v>
      </c>
      <c r="V228" s="1">
        <f>AVERAGE(B228:F228)</f>
        <v>12.826599999999999</v>
      </c>
      <c r="W228" s="1">
        <f>AVERAGE(L228:P228)</f>
        <v>8.4123999999999999</v>
      </c>
      <c r="X228" s="1">
        <f>AVERAGE(G228:K228)</f>
        <v>8.7195999999999998</v>
      </c>
      <c r="Y228" s="1">
        <f t="shared" si="6"/>
        <v>8.3187999999999995</v>
      </c>
      <c r="Z228" s="1">
        <f>STDEV(B228:F228)</f>
        <v>2.6811708822825886</v>
      </c>
      <c r="AA228" s="1">
        <f>STDEV(L228:P228)</f>
        <v>3.779939986296081</v>
      </c>
      <c r="AB228" s="1">
        <f>STDEV(G228:K228)</f>
        <v>1.3885983220499736</v>
      </c>
      <c r="AC228" s="1">
        <f t="shared" si="7"/>
        <v>5.7795333462140341</v>
      </c>
    </row>
    <row r="229" spans="1:29" x14ac:dyDescent="0.2">
      <c r="A229" s="3">
        <v>526</v>
      </c>
      <c r="B229" s="1">
        <v>16.346</v>
      </c>
      <c r="C229" s="1">
        <v>12.81</v>
      </c>
      <c r="D229" s="1">
        <v>12.701000000000001</v>
      </c>
      <c r="E229" s="1">
        <v>8.9740000000000002</v>
      </c>
      <c r="F229" s="1">
        <v>13.794</v>
      </c>
      <c r="G229" s="1">
        <v>7.8860000000000001</v>
      </c>
      <c r="H229" s="1">
        <v>9.2430000000000003</v>
      </c>
      <c r="I229" s="1">
        <v>11.332000000000001</v>
      </c>
      <c r="J229" s="1">
        <v>6.6740000000000004</v>
      </c>
      <c r="K229" s="1">
        <v>8.3089999999999993</v>
      </c>
      <c r="L229" s="1">
        <v>8.1110000000000007</v>
      </c>
      <c r="M229" s="1">
        <v>4.7779999999999996</v>
      </c>
      <c r="N229" s="1">
        <v>11.920999999999999</v>
      </c>
      <c r="O229" s="1">
        <v>5.1719999999999997</v>
      </c>
      <c r="P229" s="1">
        <v>12.757999999999999</v>
      </c>
      <c r="Q229" s="1">
        <v>15.763</v>
      </c>
      <c r="R229" s="1">
        <v>8.0239999999999991</v>
      </c>
      <c r="S229" s="1">
        <v>2.9620000000000002</v>
      </c>
      <c r="T229" s="1">
        <v>2.6960000000000002</v>
      </c>
      <c r="U229" s="1">
        <v>12.244999999999999</v>
      </c>
      <c r="V229" s="1">
        <f>AVERAGE(B229:F229)</f>
        <v>12.925000000000001</v>
      </c>
      <c r="W229" s="1">
        <f>AVERAGE(L229:P229)</f>
        <v>8.5479999999999983</v>
      </c>
      <c r="X229" s="1">
        <f>AVERAGE(G229:K229)</f>
        <v>8.6888000000000005</v>
      </c>
      <c r="Y229" s="1">
        <f t="shared" si="6"/>
        <v>8.3379999999999992</v>
      </c>
      <c r="Z229" s="1">
        <f>STDEV(B229:F229)</f>
        <v>2.6519900075226581</v>
      </c>
      <c r="AA229" s="1">
        <f>STDEV(L229:P229)</f>
        <v>3.7048101840715186</v>
      </c>
      <c r="AB229" s="1">
        <f>STDEV(G229:K229)</f>
        <v>1.7422542007411017</v>
      </c>
      <c r="AC229" s="1">
        <f t="shared" si="7"/>
        <v>5.7277266432678164</v>
      </c>
    </row>
    <row r="230" spans="1:29" x14ac:dyDescent="0.2">
      <c r="A230" s="3">
        <v>527</v>
      </c>
      <c r="B230" s="1">
        <v>15.526999999999999</v>
      </c>
      <c r="C230" s="1">
        <v>12.971</v>
      </c>
      <c r="D230" s="1">
        <v>12.039</v>
      </c>
      <c r="E230" s="1">
        <v>8.07</v>
      </c>
      <c r="F230" s="1">
        <v>13.837</v>
      </c>
      <c r="G230" s="1">
        <v>7.5739999999999998</v>
      </c>
      <c r="H230" s="1">
        <v>8.9939999999999998</v>
      </c>
      <c r="I230" s="1">
        <v>10.423</v>
      </c>
      <c r="J230" s="1">
        <v>6.5949999999999998</v>
      </c>
      <c r="K230" s="1">
        <v>7.625</v>
      </c>
      <c r="L230" s="1">
        <v>8.06</v>
      </c>
      <c r="M230" s="1">
        <v>4.165</v>
      </c>
      <c r="N230" s="1">
        <v>11.664999999999999</v>
      </c>
      <c r="O230" s="1">
        <v>5.0529999999999999</v>
      </c>
      <c r="P230" s="1">
        <v>12.221</v>
      </c>
      <c r="Q230" s="1">
        <v>15.824999999999999</v>
      </c>
      <c r="R230" s="1">
        <v>7.875</v>
      </c>
      <c r="S230" s="1">
        <v>2.8420000000000001</v>
      </c>
      <c r="T230" s="1">
        <v>2.6150000000000002</v>
      </c>
      <c r="U230" s="1">
        <v>11.867000000000001</v>
      </c>
      <c r="V230" s="1">
        <f>AVERAGE(B230:F230)</f>
        <v>12.488800000000001</v>
      </c>
      <c r="W230" s="1">
        <f>AVERAGE(L230:P230)</f>
        <v>8.232800000000001</v>
      </c>
      <c r="X230" s="1">
        <f>AVERAGE(G230:K230)</f>
        <v>8.2422000000000004</v>
      </c>
      <c r="Y230" s="1">
        <f t="shared" si="6"/>
        <v>8.2048000000000005</v>
      </c>
      <c r="Z230" s="1">
        <f>STDEV(B230:F230)</f>
        <v>2.7842832470853258</v>
      </c>
      <c r="AA230" s="1">
        <f>STDEV(L230:P230)</f>
        <v>3.6869269317413926</v>
      </c>
      <c r="AB230" s="1">
        <f>STDEV(G230:K230)</f>
        <v>1.4884376708481908</v>
      </c>
      <c r="AC230" s="1">
        <f t="shared" si="7"/>
        <v>5.7357086048717631</v>
      </c>
    </row>
    <row r="231" spans="1:29" x14ac:dyDescent="0.2">
      <c r="A231" s="3">
        <v>528</v>
      </c>
      <c r="B231" s="1">
        <v>15.446999999999999</v>
      </c>
      <c r="C231" s="1">
        <v>12.595000000000001</v>
      </c>
      <c r="D231" s="1">
        <v>12.307</v>
      </c>
      <c r="E231" s="1">
        <v>8.7840000000000007</v>
      </c>
      <c r="F231" s="1">
        <v>13.430999999999999</v>
      </c>
      <c r="G231" s="1">
        <v>7.8810000000000002</v>
      </c>
      <c r="H231" s="1">
        <v>9.4410000000000007</v>
      </c>
      <c r="I231" s="1">
        <v>10.696999999999999</v>
      </c>
      <c r="J231" s="1">
        <v>7.2389999999999999</v>
      </c>
      <c r="K231" s="1">
        <v>7.8879999999999999</v>
      </c>
      <c r="L231" s="1">
        <v>8.1980000000000004</v>
      </c>
      <c r="M231" s="1">
        <v>4.3529999999999998</v>
      </c>
      <c r="N231" s="1">
        <v>11.801</v>
      </c>
      <c r="O231" s="1">
        <v>5.4050000000000002</v>
      </c>
      <c r="P231" s="1">
        <v>12.804</v>
      </c>
      <c r="Q231" s="1">
        <v>16.094999999999999</v>
      </c>
      <c r="R231" s="1">
        <v>7.4169999999999998</v>
      </c>
      <c r="S231" s="1">
        <v>2.6819999999999999</v>
      </c>
      <c r="T231" s="1">
        <v>2.661</v>
      </c>
      <c r="U231" s="1">
        <v>12.35</v>
      </c>
      <c r="V231" s="1">
        <f>AVERAGE(B231:F231)</f>
        <v>12.5128</v>
      </c>
      <c r="W231" s="1">
        <f>AVERAGE(L231:P231)</f>
        <v>8.5122</v>
      </c>
      <c r="X231" s="1">
        <f>AVERAGE(G231:K231)</f>
        <v>8.6292000000000009</v>
      </c>
      <c r="Y231" s="1">
        <f t="shared" si="6"/>
        <v>8.2409999999999997</v>
      </c>
      <c r="Z231" s="1">
        <f>STDEV(B231:F231)</f>
        <v>2.4189708968898338</v>
      </c>
      <c r="AA231" s="1">
        <f>STDEV(L231:P231)</f>
        <v>3.7512701448975907</v>
      </c>
      <c r="AB231" s="1">
        <f>STDEV(G231:K231)</f>
        <v>1.4121484341244028</v>
      </c>
      <c r="AC231" s="1">
        <f t="shared" si="7"/>
        <v>5.9432115476398772</v>
      </c>
    </row>
    <row r="232" spans="1:29" x14ac:dyDescent="0.2">
      <c r="A232" s="3">
        <v>529</v>
      </c>
      <c r="B232" s="1">
        <v>15.573</v>
      </c>
      <c r="C232" s="1">
        <v>12.840999999999999</v>
      </c>
      <c r="D232" s="1">
        <v>12.19</v>
      </c>
      <c r="E232" s="1">
        <v>8.6809999999999992</v>
      </c>
      <c r="F232" s="1">
        <v>13.638999999999999</v>
      </c>
      <c r="G232" s="1">
        <v>7.6580000000000004</v>
      </c>
      <c r="H232" s="1">
        <v>9.0009999999999994</v>
      </c>
      <c r="I232" s="1">
        <v>10.787000000000001</v>
      </c>
      <c r="J232" s="1">
        <v>6.9610000000000003</v>
      </c>
      <c r="K232" s="1">
        <v>7.968</v>
      </c>
      <c r="L232" s="1">
        <v>8.3829999999999991</v>
      </c>
      <c r="M232" s="1">
        <v>3.99</v>
      </c>
      <c r="N232" s="1">
        <v>11.85</v>
      </c>
      <c r="O232" s="1">
        <v>4.8710000000000004</v>
      </c>
      <c r="P232" s="1">
        <v>13.039</v>
      </c>
      <c r="Q232" s="1">
        <v>15.682</v>
      </c>
      <c r="R232" s="1">
        <v>7.4470000000000001</v>
      </c>
      <c r="S232" s="1">
        <v>2.327</v>
      </c>
      <c r="T232" s="1">
        <v>2.2719999999999998</v>
      </c>
      <c r="U232" s="1">
        <v>12.914999999999999</v>
      </c>
      <c r="V232" s="1">
        <f>AVERAGE(B232:F232)</f>
        <v>12.584799999999998</v>
      </c>
      <c r="W232" s="1">
        <f>AVERAGE(L232:P232)</f>
        <v>8.4266000000000005</v>
      </c>
      <c r="X232" s="1">
        <f>AVERAGE(G232:K232)</f>
        <v>8.4749999999999996</v>
      </c>
      <c r="Y232" s="1">
        <f t="shared" si="6"/>
        <v>8.1286000000000005</v>
      </c>
      <c r="Z232" s="1">
        <f>STDEV(B232:F232)</f>
        <v>2.5249671681033896</v>
      </c>
      <c r="AA232" s="1">
        <f>STDEV(L232:P232)</f>
        <v>4.0410862772279392</v>
      </c>
      <c r="AB232" s="1">
        <f>STDEV(G232:K232)</f>
        <v>1.4865021022521241</v>
      </c>
      <c r="AC232" s="1">
        <f t="shared" si="7"/>
        <v>6.0906974395384301</v>
      </c>
    </row>
    <row r="233" spans="1:29" x14ac:dyDescent="0.2">
      <c r="A233" s="3">
        <v>530</v>
      </c>
      <c r="B233" s="1">
        <v>15.275</v>
      </c>
      <c r="C233" s="1">
        <v>12.353</v>
      </c>
      <c r="D233" s="1">
        <v>12.069000000000001</v>
      </c>
      <c r="E233" s="1">
        <v>8.69</v>
      </c>
      <c r="F233" s="1">
        <v>13.516999999999999</v>
      </c>
      <c r="G233" s="1">
        <v>7.83</v>
      </c>
      <c r="H233" s="1">
        <v>8.7799999999999994</v>
      </c>
      <c r="I233" s="1">
        <v>10.77</v>
      </c>
      <c r="J233" s="1">
        <v>6.7590000000000003</v>
      </c>
      <c r="K233" s="1">
        <v>8.1029999999999998</v>
      </c>
      <c r="L233" s="1">
        <v>8.52</v>
      </c>
      <c r="M233" s="1">
        <v>4.62</v>
      </c>
      <c r="N233" s="1">
        <v>11.707000000000001</v>
      </c>
      <c r="O233" s="1">
        <v>5.1360000000000001</v>
      </c>
      <c r="P233" s="1">
        <v>12.907999999999999</v>
      </c>
      <c r="Q233" s="1">
        <v>16.178000000000001</v>
      </c>
      <c r="R233" s="1">
        <v>7.5579999999999998</v>
      </c>
      <c r="S233" s="1">
        <v>2.77</v>
      </c>
      <c r="T233" s="1">
        <v>2.5569999999999999</v>
      </c>
      <c r="U233" s="1">
        <v>12.138</v>
      </c>
      <c r="V233" s="1">
        <f>AVERAGE(B233:F233)</f>
        <v>12.380799999999999</v>
      </c>
      <c r="W233" s="1">
        <f>AVERAGE(L233:P233)</f>
        <v>8.5781999999999989</v>
      </c>
      <c r="X233" s="1">
        <f>AVERAGE(G233:K233)</f>
        <v>8.4483999999999995</v>
      </c>
      <c r="Y233" s="1">
        <f t="shared" si="6"/>
        <v>8.2401999999999997</v>
      </c>
      <c r="Z233" s="1">
        <f>STDEV(B233:F233)</f>
        <v>2.418022994100768</v>
      </c>
      <c r="AA233" s="1">
        <f>STDEV(L233:P233)</f>
        <v>3.7435288432173199</v>
      </c>
      <c r="AB233" s="1">
        <f>STDEV(G233:K233)</f>
        <v>1.4879160930643975</v>
      </c>
      <c r="AC233" s="1">
        <f t="shared" si="7"/>
        <v>5.9348285737668949</v>
      </c>
    </row>
    <row r="234" spans="1:29" x14ac:dyDescent="0.2">
      <c r="A234" s="3">
        <v>531</v>
      </c>
      <c r="B234" s="1">
        <v>15.653</v>
      </c>
      <c r="C234" s="1">
        <v>12.753</v>
      </c>
      <c r="D234" s="1">
        <v>12.090999999999999</v>
      </c>
      <c r="E234" s="1">
        <v>8.6620000000000008</v>
      </c>
      <c r="F234" s="1">
        <v>13.122999999999999</v>
      </c>
      <c r="G234" s="1">
        <v>7.4089999999999998</v>
      </c>
      <c r="H234" s="1">
        <v>9.2029999999999994</v>
      </c>
      <c r="I234" s="1">
        <v>10.702</v>
      </c>
      <c r="J234" s="1">
        <v>6.9649999999999999</v>
      </c>
      <c r="K234" s="1">
        <v>7.76</v>
      </c>
      <c r="L234" s="1">
        <v>8.391</v>
      </c>
      <c r="M234" s="1">
        <v>4.68</v>
      </c>
      <c r="N234" s="1">
        <v>12.23</v>
      </c>
      <c r="O234" s="1">
        <v>5.4660000000000002</v>
      </c>
      <c r="P234" s="1">
        <v>12.85</v>
      </c>
      <c r="Q234" s="1">
        <v>16.407</v>
      </c>
      <c r="R234" s="1">
        <v>7.6749999999999998</v>
      </c>
      <c r="S234" s="1">
        <v>2.9830000000000001</v>
      </c>
      <c r="T234" s="1">
        <v>2.6080000000000001</v>
      </c>
      <c r="U234" s="1">
        <v>11.888999999999999</v>
      </c>
      <c r="V234" s="1">
        <f>AVERAGE(B234:F234)</f>
        <v>12.456399999999999</v>
      </c>
      <c r="W234" s="1">
        <f>AVERAGE(L234:P234)</f>
        <v>8.7234000000000016</v>
      </c>
      <c r="X234" s="1">
        <f>AVERAGE(G234:K234)</f>
        <v>8.4077999999999982</v>
      </c>
      <c r="Y234" s="1">
        <f t="shared" si="6"/>
        <v>8.3124000000000002</v>
      </c>
      <c r="Z234" s="1">
        <f>STDEV(B234:F234)</f>
        <v>2.5140389416236255</v>
      </c>
      <c r="AA234" s="1">
        <f>STDEV(L234:P234)</f>
        <v>3.7548401830171132</v>
      </c>
      <c r="AB234" s="1">
        <f>STDEV(G234:K234)</f>
        <v>1.5325317941237071</v>
      </c>
      <c r="AC234" s="1">
        <f t="shared" si="7"/>
        <v>5.9089673209453446</v>
      </c>
    </row>
    <row r="235" spans="1:29" x14ac:dyDescent="0.2">
      <c r="A235" s="3">
        <v>532</v>
      </c>
      <c r="B235" s="1">
        <v>14.988</v>
      </c>
      <c r="C235" s="1">
        <v>12.007</v>
      </c>
      <c r="D235" s="1">
        <v>11.833</v>
      </c>
      <c r="E235" s="1">
        <v>8.4339999999999993</v>
      </c>
      <c r="F235" s="1">
        <v>12.935</v>
      </c>
      <c r="G235" s="1">
        <v>7.6159999999999997</v>
      </c>
      <c r="H235" s="1">
        <v>9.173</v>
      </c>
      <c r="I235" s="1">
        <v>10.8</v>
      </c>
      <c r="J235" s="1">
        <v>7.0069999999999997</v>
      </c>
      <c r="K235" s="1">
        <v>7.7149999999999999</v>
      </c>
      <c r="L235" s="1">
        <v>8.5370000000000008</v>
      </c>
      <c r="M235" s="1">
        <v>4.4119999999999999</v>
      </c>
      <c r="N235" s="1">
        <v>11.504</v>
      </c>
      <c r="O235" s="1">
        <v>5.3689999999999998</v>
      </c>
      <c r="P235" s="1">
        <v>12.065</v>
      </c>
      <c r="Q235" s="1">
        <v>16.09</v>
      </c>
      <c r="R235" s="1">
        <v>7.069</v>
      </c>
      <c r="S235" s="1">
        <v>2.4540000000000002</v>
      </c>
      <c r="T235" s="1">
        <v>2.5779999999999998</v>
      </c>
      <c r="U235" s="1">
        <v>12.146000000000001</v>
      </c>
      <c r="V235" s="1">
        <f>AVERAGE(B235:F235)</f>
        <v>12.039399999999999</v>
      </c>
      <c r="W235" s="1">
        <f>AVERAGE(L235:P235)</f>
        <v>8.3773999999999997</v>
      </c>
      <c r="X235" s="1">
        <f>AVERAGE(G235:K235)</f>
        <v>8.4622000000000011</v>
      </c>
      <c r="Y235" s="1">
        <f t="shared" si="6"/>
        <v>8.067400000000001</v>
      </c>
      <c r="Z235" s="1">
        <f>STDEV(B235:F235)</f>
        <v>2.373757632952449</v>
      </c>
      <c r="AA235" s="1">
        <f>STDEV(L235:P235)</f>
        <v>3.4703876296460034</v>
      </c>
      <c r="AB235" s="1">
        <f>STDEV(G235:K235)</f>
        <v>1.5299113373002919</v>
      </c>
      <c r="AC235" s="1">
        <f t="shared" si="7"/>
        <v>5.9924465621313621</v>
      </c>
    </row>
    <row r="236" spans="1:29" x14ac:dyDescent="0.2">
      <c r="A236" s="3">
        <v>533</v>
      </c>
      <c r="B236" s="1">
        <v>15.48</v>
      </c>
      <c r="C236" s="1">
        <v>12.028</v>
      </c>
      <c r="D236" s="1">
        <v>12.246</v>
      </c>
      <c r="E236" s="1">
        <v>8.8140000000000001</v>
      </c>
      <c r="F236" s="1">
        <v>13.441000000000001</v>
      </c>
      <c r="G236" s="1">
        <v>7.4180000000000001</v>
      </c>
      <c r="H236" s="1">
        <v>8.6240000000000006</v>
      </c>
      <c r="I236" s="1">
        <v>10.31</v>
      </c>
      <c r="J236" s="1">
        <v>6.9580000000000002</v>
      </c>
      <c r="K236" s="1">
        <v>8.0020000000000007</v>
      </c>
      <c r="L236" s="1">
        <v>8.407</v>
      </c>
      <c r="M236" s="1">
        <v>4.2759999999999998</v>
      </c>
      <c r="N236" s="1">
        <v>11.866</v>
      </c>
      <c r="O236" s="1">
        <v>5.0119999999999996</v>
      </c>
      <c r="P236" s="1">
        <v>12.803000000000001</v>
      </c>
      <c r="Q236" s="1">
        <v>16.478999999999999</v>
      </c>
      <c r="R236" s="1">
        <v>7.6239999999999997</v>
      </c>
      <c r="S236" s="1">
        <v>2.5680000000000001</v>
      </c>
      <c r="T236" s="1">
        <v>2.411</v>
      </c>
      <c r="U236" s="1">
        <v>12.246</v>
      </c>
      <c r="V236" s="1">
        <f>AVERAGE(B236:F236)</f>
        <v>12.401800000000001</v>
      </c>
      <c r="W236" s="1">
        <f>AVERAGE(L236:P236)</f>
        <v>8.4728000000000012</v>
      </c>
      <c r="X236" s="1">
        <f>AVERAGE(G236:K236)</f>
        <v>8.2624000000000013</v>
      </c>
      <c r="Y236" s="1">
        <f t="shared" si="6"/>
        <v>8.2656000000000009</v>
      </c>
      <c r="Z236" s="1">
        <f>STDEV(B236:F236)</f>
        <v>2.4285572260088806</v>
      </c>
      <c r="AA236" s="1">
        <f>STDEV(L236:P236)</f>
        <v>3.8684310385477976</v>
      </c>
      <c r="AB236" s="1">
        <f>STDEV(G236:K236)</f>
        <v>1.3043867524626269</v>
      </c>
      <c r="AC236" s="1">
        <f t="shared" si="7"/>
        <v>6.1329878770465536</v>
      </c>
    </row>
    <row r="237" spans="1:29" x14ac:dyDescent="0.2">
      <c r="A237" s="3">
        <v>534</v>
      </c>
      <c r="B237" s="1">
        <v>15.202</v>
      </c>
      <c r="C237" s="1">
        <v>12.929</v>
      </c>
      <c r="D237" s="1">
        <v>12.005000000000001</v>
      </c>
      <c r="E237" s="1">
        <v>8.4870000000000001</v>
      </c>
      <c r="F237" s="1">
        <v>13.287000000000001</v>
      </c>
      <c r="G237" s="1">
        <v>7.3760000000000003</v>
      </c>
      <c r="H237" s="1">
        <v>8.9979999999999993</v>
      </c>
      <c r="I237" s="1">
        <v>10.724</v>
      </c>
      <c r="J237" s="1">
        <v>7.0259999999999998</v>
      </c>
      <c r="K237" s="1">
        <v>8.1609999999999996</v>
      </c>
      <c r="L237" s="1">
        <v>8.85</v>
      </c>
      <c r="M237" s="1">
        <v>4.71</v>
      </c>
      <c r="N237" s="1">
        <v>11.862</v>
      </c>
      <c r="O237" s="1">
        <v>5.2329999999999997</v>
      </c>
      <c r="P237" s="1">
        <v>12.904999999999999</v>
      </c>
      <c r="Q237" s="1">
        <v>16.388000000000002</v>
      </c>
      <c r="R237" s="1">
        <v>7.327</v>
      </c>
      <c r="S237" s="1">
        <v>2.4420000000000002</v>
      </c>
      <c r="T237" s="1">
        <v>2.202</v>
      </c>
      <c r="U237" s="1">
        <v>12.23</v>
      </c>
      <c r="V237" s="1">
        <f>AVERAGE(B237:F237)</f>
        <v>12.382000000000001</v>
      </c>
      <c r="W237" s="1">
        <f>AVERAGE(L237:P237)</f>
        <v>8.7119999999999997</v>
      </c>
      <c r="X237" s="1">
        <f>AVERAGE(G237:K237)</f>
        <v>8.456999999999999</v>
      </c>
      <c r="Y237" s="1">
        <f t="shared" si="6"/>
        <v>8.117799999999999</v>
      </c>
      <c r="Z237" s="1">
        <f>STDEV(B237:F237)</f>
        <v>2.4689971648424378</v>
      </c>
      <c r="AA237" s="1">
        <f>STDEV(L237:P237)</f>
        <v>3.7296862468577729</v>
      </c>
      <c r="AB237" s="1">
        <f>STDEV(G237:K237)</f>
        <v>1.4778284744854571</v>
      </c>
      <c r="AC237" s="1">
        <f t="shared" si="7"/>
        <v>6.1875511472633518</v>
      </c>
    </row>
    <row r="238" spans="1:29" x14ac:dyDescent="0.2">
      <c r="A238" s="3">
        <v>535</v>
      </c>
      <c r="B238" s="1">
        <v>14.901</v>
      </c>
      <c r="C238" s="1">
        <v>12.103999999999999</v>
      </c>
      <c r="D238" s="1">
        <v>11.946999999999999</v>
      </c>
      <c r="E238" s="1">
        <v>8.2620000000000005</v>
      </c>
      <c r="F238" s="1">
        <v>12.662000000000001</v>
      </c>
      <c r="G238" s="1">
        <v>7.6689999999999996</v>
      </c>
      <c r="H238" s="1">
        <v>8.9250000000000007</v>
      </c>
      <c r="I238" s="1">
        <v>10.457000000000001</v>
      </c>
      <c r="J238" s="1">
        <v>6.9470000000000001</v>
      </c>
      <c r="K238" s="1">
        <v>8.0030000000000001</v>
      </c>
      <c r="L238" s="1">
        <v>8.7240000000000002</v>
      </c>
      <c r="M238" s="1">
        <v>4.5999999999999996</v>
      </c>
      <c r="N238" s="1">
        <v>11.923999999999999</v>
      </c>
      <c r="O238" s="1">
        <v>5.2279999999999998</v>
      </c>
      <c r="P238" s="1">
        <v>12.631</v>
      </c>
      <c r="Q238" s="1">
        <v>16.152000000000001</v>
      </c>
      <c r="R238" s="1">
        <v>7.4740000000000002</v>
      </c>
      <c r="S238" s="1">
        <v>2.6539999999999999</v>
      </c>
      <c r="T238" s="1">
        <v>2.504</v>
      </c>
      <c r="U238" s="1">
        <v>11.958</v>
      </c>
      <c r="V238" s="1">
        <f>AVERAGE(B238:F238)</f>
        <v>11.975199999999999</v>
      </c>
      <c r="W238" s="1">
        <f>AVERAGE(L238:P238)</f>
        <v>8.6213999999999995</v>
      </c>
      <c r="X238" s="1">
        <f>AVERAGE(G238:K238)</f>
        <v>8.4002000000000017</v>
      </c>
      <c r="Y238" s="1">
        <f t="shared" si="6"/>
        <v>8.1484000000000005</v>
      </c>
      <c r="Z238" s="1">
        <f>STDEV(B238:F238)</f>
        <v>2.3894161839244461</v>
      </c>
      <c r="AA238" s="1">
        <f>STDEV(L238:P238)</f>
        <v>3.6973438844662518</v>
      </c>
      <c r="AB238" s="1">
        <f>STDEV(G238:K238)</f>
        <v>1.351855465647112</v>
      </c>
      <c r="AC238" s="1">
        <f t="shared" si="7"/>
        <v>5.9387112069875903</v>
      </c>
    </row>
    <row r="239" spans="1:29" x14ac:dyDescent="0.2">
      <c r="A239" s="3">
        <v>536</v>
      </c>
      <c r="B239" s="1">
        <v>14.736000000000001</v>
      </c>
      <c r="C239" s="1">
        <v>12.43</v>
      </c>
      <c r="D239" s="1">
        <v>12.459</v>
      </c>
      <c r="E239" s="1">
        <v>8.8360000000000003</v>
      </c>
      <c r="F239" s="1">
        <v>12.896000000000001</v>
      </c>
      <c r="G239" s="1">
        <v>7.508</v>
      </c>
      <c r="H239" s="1">
        <v>8.7590000000000003</v>
      </c>
      <c r="I239" s="1">
        <v>10.781000000000001</v>
      </c>
      <c r="J239" s="1">
        <v>6.9989999999999997</v>
      </c>
      <c r="K239" s="1">
        <v>7.8230000000000004</v>
      </c>
      <c r="L239" s="1">
        <v>9.1780000000000008</v>
      </c>
      <c r="M239" s="1">
        <v>4.68</v>
      </c>
      <c r="N239" s="1">
        <v>11.676</v>
      </c>
      <c r="O239" s="1">
        <v>5.3470000000000004</v>
      </c>
      <c r="P239" s="1">
        <v>13.103999999999999</v>
      </c>
      <c r="Q239" s="1">
        <v>17.170999999999999</v>
      </c>
      <c r="R239" s="1">
        <v>7.52</v>
      </c>
      <c r="S239" s="1">
        <v>3.05</v>
      </c>
      <c r="T239" s="1">
        <v>2.621</v>
      </c>
      <c r="U239" s="1">
        <v>12.241</v>
      </c>
      <c r="V239" s="1">
        <f>AVERAGE(B239:F239)</f>
        <v>12.2714</v>
      </c>
      <c r="W239" s="1">
        <f>AVERAGE(L239:P239)</f>
        <v>8.7970000000000006</v>
      </c>
      <c r="X239" s="1">
        <f>AVERAGE(G239:K239)</f>
        <v>8.3740000000000006</v>
      </c>
      <c r="Y239" s="1">
        <f t="shared" si="6"/>
        <v>8.5205999999999982</v>
      </c>
      <c r="Z239" s="1">
        <f>STDEV(B239:F239)</f>
        <v>2.1404847114614021</v>
      </c>
      <c r="AA239" s="1">
        <f>STDEV(L239:P239)</f>
        <v>3.736182543720262</v>
      </c>
      <c r="AB239" s="1">
        <f>STDEV(G239:K239)</f>
        <v>1.4904744211156342</v>
      </c>
      <c r="AC239" s="1">
        <f t="shared" si="7"/>
        <v>6.2129852164639843</v>
      </c>
    </row>
    <row r="240" spans="1:29" x14ac:dyDescent="0.2">
      <c r="A240" s="3">
        <v>537</v>
      </c>
      <c r="B240" s="1">
        <v>14.962</v>
      </c>
      <c r="C240" s="1">
        <v>12.041</v>
      </c>
      <c r="D240" s="1">
        <v>11.927</v>
      </c>
      <c r="E240" s="1">
        <v>8.5150000000000006</v>
      </c>
      <c r="F240" s="1">
        <v>13.2</v>
      </c>
      <c r="G240" s="1">
        <v>7.8460000000000001</v>
      </c>
      <c r="H240" s="1">
        <v>9.1720000000000006</v>
      </c>
      <c r="I240" s="1">
        <v>10.425000000000001</v>
      </c>
      <c r="J240" s="1">
        <v>6.5549999999999997</v>
      </c>
      <c r="K240" s="1">
        <v>7.7690000000000001</v>
      </c>
      <c r="L240" s="1">
        <v>8.8330000000000002</v>
      </c>
      <c r="M240" s="1">
        <v>4.7350000000000003</v>
      </c>
      <c r="N240" s="1">
        <v>12.241</v>
      </c>
      <c r="O240" s="1">
        <v>5.7130000000000001</v>
      </c>
      <c r="P240" s="1">
        <v>12.364000000000001</v>
      </c>
      <c r="Q240" s="1">
        <v>16.751999999999999</v>
      </c>
      <c r="R240" s="1">
        <v>7.774</v>
      </c>
      <c r="S240" s="1">
        <v>2.6070000000000002</v>
      </c>
      <c r="T240" s="1">
        <v>2.6459999999999999</v>
      </c>
      <c r="U240" s="1">
        <v>11.807</v>
      </c>
      <c r="V240" s="1">
        <f>AVERAGE(B240:F240)</f>
        <v>12.129</v>
      </c>
      <c r="W240" s="1">
        <f>AVERAGE(L240:P240)</f>
        <v>8.7772000000000006</v>
      </c>
      <c r="X240" s="1">
        <f>AVERAGE(G240:K240)</f>
        <v>8.3534000000000006</v>
      </c>
      <c r="Y240" s="1">
        <f t="shared" si="6"/>
        <v>8.3171999999999997</v>
      </c>
      <c r="Z240" s="1">
        <f>STDEV(B240:F240)</f>
        <v>2.3602157740342351</v>
      </c>
      <c r="AA240" s="1">
        <f>STDEV(L240:P240)</f>
        <v>3.5565032264852507</v>
      </c>
      <c r="AB240" s="1">
        <f>STDEV(G240:K240)</f>
        <v>1.4828058874984258</v>
      </c>
      <c r="AC240" s="1">
        <f t="shared" si="7"/>
        <v>6.0907412274697723</v>
      </c>
    </row>
    <row r="241" spans="1:29" x14ac:dyDescent="0.2">
      <c r="A241" s="3">
        <v>538</v>
      </c>
      <c r="B241" s="1">
        <v>15.236000000000001</v>
      </c>
      <c r="C241" s="1">
        <v>12.407</v>
      </c>
      <c r="D241" s="1">
        <v>12.327</v>
      </c>
      <c r="E241" s="1">
        <v>8.875</v>
      </c>
      <c r="F241" s="1">
        <v>13.144</v>
      </c>
      <c r="G241" s="1">
        <v>7.5949999999999998</v>
      </c>
      <c r="H241" s="1">
        <v>8.8569999999999993</v>
      </c>
      <c r="I241" s="1">
        <v>10.901</v>
      </c>
      <c r="J241" s="1">
        <v>6.9039999999999999</v>
      </c>
      <c r="K241" s="1">
        <v>8.407</v>
      </c>
      <c r="L241" s="1">
        <v>8.6959999999999997</v>
      </c>
      <c r="M241" s="1">
        <v>4.4800000000000004</v>
      </c>
      <c r="N241" s="1">
        <v>12.109</v>
      </c>
      <c r="O241" s="1">
        <v>5.2389999999999999</v>
      </c>
      <c r="P241" s="1">
        <v>13.318</v>
      </c>
      <c r="Q241" s="1">
        <v>16.927</v>
      </c>
      <c r="R241" s="1">
        <v>7.5359999999999996</v>
      </c>
      <c r="S241" s="1">
        <v>2.5670000000000002</v>
      </c>
      <c r="T241" s="1">
        <v>2.5150000000000001</v>
      </c>
      <c r="U241" s="1">
        <v>12.327</v>
      </c>
      <c r="V241" s="1">
        <f>AVERAGE(B241:F241)</f>
        <v>12.3978</v>
      </c>
      <c r="W241" s="1">
        <f>AVERAGE(L241:P241)</f>
        <v>8.7683999999999997</v>
      </c>
      <c r="X241" s="1">
        <f>AVERAGE(G241:K241)</f>
        <v>8.5327999999999999</v>
      </c>
      <c r="Y241" s="1">
        <f t="shared" si="6"/>
        <v>8.3743999999999996</v>
      </c>
      <c r="Z241" s="1">
        <f>STDEV(B241:F241)</f>
        <v>2.2927827415610107</v>
      </c>
      <c r="AA241" s="1">
        <f>STDEV(L241:P241)</f>
        <v>3.9595059414022842</v>
      </c>
      <c r="AB241" s="1">
        <f>STDEV(G241:K241)</f>
        <v>1.5216570572898427</v>
      </c>
      <c r="AC241" s="1">
        <f t="shared" si="7"/>
        <v>6.2755754955223022</v>
      </c>
    </row>
    <row r="242" spans="1:29" x14ac:dyDescent="0.2">
      <c r="A242" s="3">
        <v>539</v>
      </c>
      <c r="B242" s="1">
        <v>15.468</v>
      </c>
      <c r="C242" s="1">
        <v>11.977</v>
      </c>
      <c r="D242" s="1">
        <v>12.125</v>
      </c>
      <c r="E242" s="1">
        <v>8.407</v>
      </c>
      <c r="F242" s="1">
        <v>13.42</v>
      </c>
      <c r="G242" s="1">
        <v>7.4790000000000001</v>
      </c>
      <c r="H242" s="1">
        <v>8.92</v>
      </c>
      <c r="I242" s="1">
        <v>10.878</v>
      </c>
      <c r="J242" s="1">
        <v>6.6319999999999997</v>
      </c>
      <c r="K242" s="1">
        <v>8.5749999999999993</v>
      </c>
      <c r="L242" s="1">
        <v>9.1809999999999992</v>
      </c>
      <c r="M242" s="1">
        <v>4.8979999999999997</v>
      </c>
      <c r="N242" s="1">
        <v>12.198</v>
      </c>
      <c r="O242" s="1">
        <v>5.1059999999999999</v>
      </c>
      <c r="P242" s="1">
        <v>13.253</v>
      </c>
      <c r="Q242" s="1">
        <v>17.007999999999999</v>
      </c>
      <c r="R242" s="1">
        <v>7.6470000000000002</v>
      </c>
      <c r="S242" s="1">
        <v>2.5990000000000002</v>
      </c>
      <c r="T242" s="1">
        <v>2.5880000000000001</v>
      </c>
      <c r="U242" s="1">
        <v>12.617000000000001</v>
      </c>
      <c r="V242" s="1">
        <f>AVERAGE(B242:F242)</f>
        <v>12.279400000000001</v>
      </c>
      <c r="W242" s="1">
        <f>AVERAGE(L242:P242)</f>
        <v>8.9272000000000009</v>
      </c>
      <c r="X242" s="1">
        <f>AVERAGE(G242:K242)</f>
        <v>8.4967999999999986</v>
      </c>
      <c r="Y242" s="1">
        <f t="shared" si="6"/>
        <v>8.4918000000000013</v>
      </c>
      <c r="Z242" s="1">
        <f>STDEV(B242:F242)</f>
        <v>2.5777366622678843</v>
      </c>
      <c r="AA242" s="1">
        <f>STDEV(L242:P242)</f>
        <v>3.8830115503304903</v>
      </c>
      <c r="AB242" s="1">
        <f>STDEV(G242:K242)</f>
        <v>1.610025061916748</v>
      </c>
      <c r="AC242" s="1">
        <f t="shared" si="7"/>
        <v>6.3213244419187964</v>
      </c>
    </row>
    <row r="243" spans="1:29" x14ac:dyDescent="0.2">
      <c r="A243" s="3">
        <v>540</v>
      </c>
      <c r="B243" s="1">
        <v>14.827999999999999</v>
      </c>
      <c r="C243" s="1">
        <v>11.853999999999999</v>
      </c>
      <c r="D243" s="1">
        <v>11.952999999999999</v>
      </c>
      <c r="E243" s="1">
        <v>8.1389999999999993</v>
      </c>
      <c r="F243" s="1">
        <v>13.13</v>
      </c>
      <c r="G243" s="1">
        <v>7.6379999999999999</v>
      </c>
      <c r="H243" s="1">
        <v>8.5630000000000006</v>
      </c>
      <c r="I243" s="1">
        <v>10.904</v>
      </c>
      <c r="J243" s="1">
        <v>7.09</v>
      </c>
      <c r="K243" s="1">
        <v>8.3439999999999994</v>
      </c>
      <c r="L243" s="1">
        <v>9.7959999999999994</v>
      </c>
      <c r="M243" s="1">
        <v>4.7750000000000004</v>
      </c>
      <c r="N243" s="1">
        <v>12.395</v>
      </c>
      <c r="O243" s="1">
        <v>5.8</v>
      </c>
      <c r="P243" s="1">
        <v>13.361000000000001</v>
      </c>
      <c r="Q243" s="1">
        <v>16.606999999999999</v>
      </c>
      <c r="R243" s="1">
        <v>8.0719999999999992</v>
      </c>
      <c r="S243" s="1">
        <v>2.8090000000000002</v>
      </c>
      <c r="T243" s="1">
        <v>2.6869999999999998</v>
      </c>
      <c r="U243" s="1">
        <v>12.145</v>
      </c>
      <c r="V243" s="1">
        <f>AVERAGE(B243:F243)</f>
        <v>11.9808</v>
      </c>
      <c r="W243" s="1">
        <f>AVERAGE(L243:P243)</f>
        <v>9.2253999999999987</v>
      </c>
      <c r="X243" s="1">
        <f>AVERAGE(G243:K243)</f>
        <v>8.5077999999999996</v>
      </c>
      <c r="Y243" s="1">
        <f t="shared" si="6"/>
        <v>8.4640000000000004</v>
      </c>
      <c r="Z243" s="1">
        <f>STDEV(B243:F243)</f>
        <v>2.4598519670906946</v>
      </c>
      <c r="AA243" s="1">
        <f>STDEV(L243:P243)</f>
        <v>3.8410467713892822</v>
      </c>
      <c r="AB243" s="1">
        <f>STDEV(G243:K243)</f>
        <v>1.461023682217371</v>
      </c>
      <c r="AC243" s="1">
        <f t="shared" si="7"/>
        <v>6.028362713042406</v>
      </c>
    </row>
    <row r="244" spans="1:29" x14ac:dyDescent="0.2">
      <c r="A244" s="3">
        <v>541</v>
      </c>
      <c r="B244" s="1">
        <v>14.712</v>
      </c>
      <c r="C244" s="1">
        <v>11.756</v>
      </c>
      <c r="D244" s="1">
        <v>12.012</v>
      </c>
      <c r="E244" s="1">
        <v>8.5559999999999992</v>
      </c>
      <c r="F244" s="1">
        <v>12.757</v>
      </c>
      <c r="G244" s="1">
        <v>6.8869999999999996</v>
      </c>
      <c r="H244" s="1">
        <v>9.0909999999999993</v>
      </c>
      <c r="I244" s="1">
        <v>10.522</v>
      </c>
      <c r="J244" s="1">
        <v>6.9370000000000003</v>
      </c>
      <c r="K244" s="1">
        <v>7.49</v>
      </c>
      <c r="L244" s="1">
        <v>9.3209999999999997</v>
      </c>
      <c r="M244" s="1">
        <v>4.9569999999999999</v>
      </c>
      <c r="N244" s="1">
        <v>12.112</v>
      </c>
      <c r="O244" s="1">
        <v>5.617</v>
      </c>
      <c r="P244" s="1">
        <v>12.936999999999999</v>
      </c>
      <c r="Q244" s="1">
        <v>17.061</v>
      </c>
      <c r="R244" s="1">
        <v>7.7169999999999996</v>
      </c>
      <c r="S244" s="1">
        <v>2.5640000000000001</v>
      </c>
      <c r="T244" s="1">
        <v>2.8570000000000002</v>
      </c>
      <c r="U244" s="1">
        <v>12.012</v>
      </c>
      <c r="V244" s="1">
        <f>AVERAGE(B244:F244)</f>
        <v>11.958600000000001</v>
      </c>
      <c r="W244" s="1">
        <f>AVERAGE(L244:P244)</f>
        <v>8.9887999999999995</v>
      </c>
      <c r="X244" s="1">
        <f>AVERAGE(G244:K244)</f>
        <v>8.1853999999999996</v>
      </c>
      <c r="Y244" s="1">
        <f t="shared" si="6"/>
        <v>8.4421999999999997</v>
      </c>
      <c r="Z244" s="1">
        <f>STDEV(B244:F244)</f>
        <v>2.2271191705878719</v>
      </c>
      <c r="AA244" s="1">
        <f>STDEV(L244:P244)</f>
        <v>3.6427141254839102</v>
      </c>
      <c r="AB244" s="1">
        <f>STDEV(G244:K244)</f>
        <v>1.581750391180611</v>
      </c>
      <c r="AC244" s="1">
        <f t="shared" si="7"/>
        <v>6.1907349079087535</v>
      </c>
    </row>
    <row r="245" spans="1:29" x14ac:dyDescent="0.2">
      <c r="A245" s="3">
        <v>542</v>
      </c>
      <c r="B245" s="1">
        <v>14.351000000000001</v>
      </c>
      <c r="C245" s="1">
        <v>11.994</v>
      </c>
      <c r="D245" s="1">
        <v>11.513999999999999</v>
      </c>
      <c r="E245" s="1">
        <v>8.3870000000000005</v>
      </c>
      <c r="F245" s="1">
        <v>13.084</v>
      </c>
      <c r="G245" s="1">
        <v>7.0709999999999997</v>
      </c>
      <c r="H245" s="1">
        <v>8.8650000000000002</v>
      </c>
      <c r="I245" s="1">
        <v>9.74</v>
      </c>
      <c r="J245" s="1">
        <v>6.7649999999999997</v>
      </c>
      <c r="K245" s="1">
        <v>8.5009999999999994</v>
      </c>
      <c r="L245" s="1">
        <v>9.3629999999999995</v>
      </c>
      <c r="M245" s="1">
        <v>4.7089999999999996</v>
      </c>
      <c r="N245" s="1">
        <v>12.218</v>
      </c>
      <c r="O245" s="1">
        <v>5.13</v>
      </c>
      <c r="P245" s="1">
        <v>12.688000000000001</v>
      </c>
      <c r="Q245" s="1">
        <v>17.03</v>
      </c>
      <c r="R245" s="1">
        <v>7.4969999999999999</v>
      </c>
      <c r="S245" s="1">
        <v>2.8</v>
      </c>
      <c r="T245" s="1">
        <v>2.8620000000000001</v>
      </c>
      <c r="U245" s="1">
        <v>12.318</v>
      </c>
      <c r="V245" s="1">
        <f>AVERAGE(B245:F245)</f>
        <v>11.866</v>
      </c>
      <c r="W245" s="1">
        <f>AVERAGE(L245:P245)</f>
        <v>8.8216000000000001</v>
      </c>
      <c r="X245" s="1">
        <f>AVERAGE(G245:K245)</f>
        <v>8.1883999999999997</v>
      </c>
      <c r="Y245" s="1">
        <f t="shared" si="6"/>
        <v>8.5014000000000003</v>
      </c>
      <c r="Z245" s="1">
        <f>STDEV(B245:F245)</f>
        <v>2.2306096700229725</v>
      </c>
      <c r="AA245" s="1">
        <f>STDEV(L245:P245)</f>
        <v>3.7854684386479858</v>
      </c>
      <c r="AB245" s="1">
        <f>STDEV(G245:K245)</f>
        <v>1.2487613062551208</v>
      </c>
      <c r="AC245" s="1">
        <f t="shared" si="7"/>
        <v>6.1769949651914091</v>
      </c>
    </row>
    <row r="246" spans="1:29" x14ac:dyDescent="0.2">
      <c r="A246" s="3">
        <v>543</v>
      </c>
      <c r="B246" s="1">
        <v>14.865</v>
      </c>
      <c r="C246" s="1">
        <v>11.868</v>
      </c>
      <c r="D246" s="1">
        <v>11.323</v>
      </c>
      <c r="E246" s="1">
        <v>8.2949999999999999</v>
      </c>
      <c r="F246" s="1">
        <v>12.417</v>
      </c>
      <c r="G246" s="1">
        <v>7.3719999999999999</v>
      </c>
      <c r="H246" s="1">
        <v>8.8569999999999993</v>
      </c>
      <c r="I246" s="1">
        <v>10.076000000000001</v>
      </c>
      <c r="J246" s="1">
        <v>6.7050000000000001</v>
      </c>
      <c r="K246" s="1">
        <v>7.6840000000000002</v>
      </c>
      <c r="L246" s="1">
        <v>9.8870000000000005</v>
      </c>
      <c r="M246" s="1">
        <v>4.4180000000000001</v>
      </c>
      <c r="N246" s="1">
        <v>12.662000000000001</v>
      </c>
      <c r="O246" s="1">
        <v>4.9240000000000004</v>
      </c>
      <c r="P246" s="1">
        <v>12.303000000000001</v>
      </c>
      <c r="Q246" s="1">
        <v>16.702000000000002</v>
      </c>
      <c r="R246" s="1">
        <v>7.3920000000000003</v>
      </c>
      <c r="S246" s="1">
        <v>2.5920000000000001</v>
      </c>
      <c r="T246" s="1">
        <v>2.3820000000000001</v>
      </c>
      <c r="U246" s="1">
        <v>12.137</v>
      </c>
      <c r="V246" s="1">
        <f>AVERAGE(B246:F246)</f>
        <v>11.7536</v>
      </c>
      <c r="W246" s="1">
        <f>AVERAGE(L246:P246)</f>
        <v>8.8388000000000009</v>
      </c>
      <c r="X246" s="1">
        <f>AVERAGE(G246:K246)</f>
        <v>8.1387999999999998</v>
      </c>
      <c r="Y246" s="1">
        <f t="shared" si="6"/>
        <v>8.2409999999999997</v>
      </c>
      <c r="Z246" s="1">
        <f>STDEV(B246:F246)</f>
        <v>2.3601550372803883</v>
      </c>
      <c r="AA246" s="1">
        <f>STDEV(L246:P246)</f>
        <v>3.9555465741158979</v>
      </c>
      <c r="AB246" s="1">
        <f>STDEV(G246:K246)</f>
        <v>1.3340879656154636</v>
      </c>
      <c r="AC246" s="1">
        <f t="shared" si="7"/>
        <v>6.1993390776759432</v>
      </c>
    </row>
    <row r="247" spans="1:29" x14ac:dyDescent="0.2">
      <c r="A247" s="3">
        <v>544</v>
      </c>
      <c r="B247" s="1">
        <v>14.759</v>
      </c>
      <c r="C247" s="1">
        <v>11.287000000000001</v>
      </c>
      <c r="D247" s="1">
        <v>11.847</v>
      </c>
      <c r="E247" s="1">
        <v>7.9109999999999996</v>
      </c>
      <c r="F247" s="1">
        <v>13.071</v>
      </c>
      <c r="G247" s="1">
        <v>7.0869999999999997</v>
      </c>
      <c r="H247" s="1">
        <v>8.4920000000000009</v>
      </c>
      <c r="I247" s="1">
        <v>9.8659999999999997</v>
      </c>
      <c r="J247" s="1">
        <v>6.6239999999999997</v>
      </c>
      <c r="K247" s="1">
        <v>7.7850000000000001</v>
      </c>
      <c r="L247" s="1">
        <v>9.4380000000000006</v>
      </c>
      <c r="M247" s="1">
        <v>4.5579999999999998</v>
      </c>
      <c r="N247" s="1">
        <v>12.188000000000001</v>
      </c>
      <c r="O247" s="1">
        <v>5.4969999999999999</v>
      </c>
      <c r="P247" s="1">
        <v>12.590999999999999</v>
      </c>
      <c r="Q247" s="1">
        <v>16.581</v>
      </c>
      <c r="R247" s="1">
        <v>7.7149999999999999</v>
      </c>
      <c r="S247" s="1">
        <v>2.5720000000000001</v>
      </c>
      <c r="T247" s="1">
        <v>2.4500000000000002</v>
      </c>
      <c r="U247" s="1">
        <v>12.087</v>
      </c>
      <c r="V247" s="1">
        <f>AVERAGE(B247:F247)</f>
        <v>11.775</v>
      </c>
      <c r="W247" s="1">
        <f>AVERAGE(L247:P247)</f>
        <v>8.8544</v>
      </c>
      <c r="X247" s="1">
        <f>AVERAGE(G247:K247)</f>
        <v>7.9707999999999997</v>
      </c>
      <c r="Y247" s="1">
        <f t="shared" si="6"/>
        <v>8.2810000000000006</v>
      </c>
      <c r="Z247" s="1">
        <f>STDEV(B247:F247)</f>
        <v>2.5376020176536804</v>
      </c>
      <c r="AA247" s="1">
        <f>STDEV(L247:P247)</f>
        <v>3.7130460945159309</v>
      </c>
      <c r="AB247" s="1">
        <f>STDEV(G247:K247)</f>
        <v>1.2740611052849879</v>
      </c>
      <c r="AC247" s="1">
        <f t="shared" si="7"/>
        <v>6.1296254779554022</v>
      </c>
    </row>
    <row r="248" spans="1:29" x14ac:dyDescent="0.2">
      <c r="A248" s="3">
        <v>545</v>
      </c>
      <c r="B248" s="1">
        <v>14.087999999999999</v>
      </c>
      <c r="C248" s="1">
        <v>11.586</v>
      </c>
      <c r="D248" s="1">
        <v>11.378</v>
      </c>
      <c r="E248" s="1">
        <v>7.976</v>
      </c>
      <c r="F248" s="1">
        <v>12.898999999999999</v>
      </c>
      <c r="G248" s="1">
        <v>7.1210000000000004</v>
      </c>
      <c r="H248" s="1">
        <v>8.5709999999999997</v>
      </c>
      <c r="I248" s="1">
        <v>10.369</v>
      </c>
      <c r="J248" s="1">
        <v>7.0910000000000002</v>
      </c>
      <c r="K248" s="1">
        <v>8.0259999999999998</v>
      </c>
      <c r="L248" s="1">
        <v>9.8759999999999994</v>
      </c>
      <c r="M248" s="1">
        <v>5.0590000000000002</v>
      </c>
      <c r="N248" s="1">
        <v>12.61</v>
      </c>
      <c r="O248" s="1">
        <v>5.7060000000000004</v>
      </c>
      <c r="P248" s="1">
        <v>13.098000000000001</v>
      </c>
      <c r="Q248" s="1">
        <v>16.683</v>
      </c>
      <c r="R248" s="1">
        <v>7.7350000000000003</v>
      </c>
      <c r="S248" s="1">
        <v>2.5539999999999998</v>
      </c>
      <c r="T248" s="1">
        <v>2.6030000000000002</v>
      </c>
      <c r="U248" s="1">
        <v>12.413</v>
      </c>
      <c r="V248" s="1">
        <f>AVERAGE(B248:F248)</f>
        <v>11.5854</v>
      </c>
      <c r="W248" s="1">
        <f>AVERAGE(L248:P248)</f>
        <v>9.2698</v>
      </c>
      <c r="X248" s="1">
        <f>AVERAGE(G248:K248)</f>
        <v>8.2355999999999998</v>
      </c>
      <c r="Y248" s="1">
        <f t="shared" si="6"/>
        <v>8.3976000000000006</v>
      </c>
      <c r="Z248" s="1">
        <f>STDEV(B248:F248)</f>
        <v>2.2945225647179832</v>
      </c>
      <c r="AA248" s="1">
        <f>STDEV(L248:P248)</f>
        <v>3.7620153109736321</v>
      </c>
      <c r="AB248" s="1">
        <f>STDEV(G248:K248)</f>
        <v>1.3472437789798895</v>
      </c>
      <c r="AC248" s="1">
        <f t="shared" si="7"/>
        <v>6.1833522299801098</v>
      </c>
    </row>
    <row r="249" spans="1:29" x14ac:dyDescent="0.2">
      <c r="A249" s="3">
        <v>546</v>
      </c>
      <c r="B249" s="1">
        <v>14.676</v>
      </c>
      <c r="C249" s="1">
        <v>12.167</v>
      </c>
      <c r="D249" s="1">
        <v>11.428000000000001</v>
      </c>
      <c r="E249" s="1">
        <v>7.5979999999999999</v>
      </c>
      <c r="F249" s="1">
        <v>12.757999999999999</v>
      </c>
      <c r="G249" s="1">
        <v>7.7229999999999999</v>
      </c>
      <c r="H249" s="1">
        <v>9.109</v>
      </c>
      <c r="I249" s="1">
        <v>9.7989999999999995</v>
      </c>
      <c r="J249" s="1">
        <v>7.125</v>
      </c>
      <c r="K249" s="1">
        <v>7.4610000000000003</v>
      </c>
      <c r="L249" s="1">
        <v>9.9770000000000003</v>
      </c>
      <c r="M249" s="1">
        <v>4.4470000000000001</v>
      </c>
      <c r="N249" s="1">
        <v>12.336</v>
      </c>
      <c r="O249" s="1">
        <v>5.3550000000000004</v>
      </c>
      <c r="P249" s="1">
        <v>12.87</v>
      </c>
      <c r="Q249" s="1">
        <v>16.506</v>
      </c>
      <c r="R249" s="1">
        <v>7.5069999999999997</v>
      </c>
      <c r="S249" s="1">
        <v>2.2109999999999999</v>
      </c>
      <c r="T249" s="1">
        <v>2.415</v>
      </c>
      <c r="U249" s="1">
        <v>12.012</v>
      </c>
      <c r="V249" s="1">
        <f>AVERAGE(B249:F249)</f>
        <v>11.725399999999999</v>
      </c>
      <c r="W249" s="1">
        <f>AVERAGE(L249:P249)</f>
        <v>8.9969999999999981</v>
      </c>
      <c r="X249" s="1">
        <f>AVERAGE(G249:K249)</f>
        <v>8.2433999999999994</v>
      </c>
      <c r="Y249" s="1">
        <f t="shared" si="6"/>
        <v>8.1301999999999985</v>
      </c>
      <c r="Z249" s="1">
        <f>STDEV(B249:F249)</f>
        <v>2.6024599516611215</v>
      </c>
      <c r="AA249" s="1">
        <f>STDEV(L249:P249)</f>
        <v>3.9075604281955791</v>
      </c>
      <c r="AB249" s="1">
        <f>STDEV(G249:K249)</f>
        <v>1.1514055758072419</v>
      </c>
      <c r="AC249" s="1">
        <f t="shared" si="7"/>
        <v>6.1909452993868417</v>
      </c>
    </row>
    <row r="250" spans="1:29" x14ac:dyDescent="0.2">
      <c r="A250" s="3">
        <v>547</v>
      </c>
      <c r="B250" s="1">
        <v>14.938000000000001</v>
      </c>
      <c r="C250" s="1">
        <v>12.255000000000001</v>
      </c>
      <c r="D250" s="1">
        <v>11.365</v>
      </c>
      <c r="E250" s="1">
        <v>8.1690000000000005</v>
      </c>
      <c r="F250" s="1">
        <v>12.895</v>
      </c>
      <c r="G250" s="1">
        <v>7.2880000000000003</v>
      </c>
      <c r="H250" s="1">
        <v>9.2230000000000008</v>
      </c>
      <c r="I250" s="1">
        <v>10.316000000000001</v>
      </c>
      <c r="J250" s="1">
        <v>6.6139999999999999</v>
      </c>
      <c r="K250" s="1">
        <v>8.1440000000000001</v>
      </c>
      <c r="L250" s="1">
        <v>9.3740000000000006</v>
      </c>
      <c r="M250" s="1">
        <v>4.7229999999999999</v>
      </c>
      <c r="N250" s="1">
        <v>11.755000000000001</v>
      </c>
      <c r="O250" s="1">
        <v>5.4889999999999999</v>
      </c>
      <c r="P250" s="1">
        <v>13.215999999999999</v>
      </c>
      <c r="Q250" s="1">
        <v>17.658999999999999</v>
      </c>
      <c r="R250" s="1">
        <v>7.3849999999999998</v>
      </c>
      <c r="S250" s="1">
        <v>2.6030000000000002</v>
      </c>
      <c r="T250" s="1">
        <v>2.7210000000000001</v>
      </c>
      <c r="U250" s="1">
        <v>12.154</v>
      </c>
      <c r="V250" s="1">
        <f>AVERAGE(B250:F250)</f>
        <v>11.9244</v>
      </c>
      <c r="W250" s="1">
        <f>AVERAGE(L250:P250)</f>
        <v>8.9114000000000004</v>
      </c>
      <c r="X250" s="1">
        <f>AVERAGE(G250:K250)</f>
        <v>8.3170000000000002</v>
      </c>
      <c r="Y250" s="1">
        <f t="shared" si="6"/>
        <v>8.5044000000000004</v>
      </c>
      <c r="Z250" s="1">
        <f>STDEV(B250:F250)</f>
        <v>2.4773525788631754</v>
      </c>
      <c r="AA250" s="1">
        <f>STDEV(L250:P250)</f>
        <v>3.7445012084388458</v>
      </c>
      <c r="AB250" s="1">
        <f>STDEV(G250:K250)</f>
        <v>1.483729759760853</v>
      </c>
      <c r="AC250" s="1">
        <f t="shared" si="7"/>
        <v>6.4547187235386172</v>
      </c>
    </row>
    <row r="251" spans="1:29" x14ac:dyDescent="0.2">
      <c r="A251" s="3">
        <v>548</v>
      </c>
      <c r="B251" s="1">
        <v>13.922000000000001</v>
      </c>
      <c r="C251" s="1">
        <v>11.015000000000001</v>
      </c>
      <c r="D251" s="1">
        <v>11.771000000000001</v>
      </c>
      <c r="E251" s="1">
        <v>8.3460000000000001</v>
      </c>
      <c r="F251" s="1">
        <v>12.426</v>
      </c>
      <c r="G251" s="1">
        <v>6.7720000000000002</v>
      </c>
      <c r="H251" s="1">
        <v>8.56</v>
      </c>
      <c r="I251" s="1">
        <v>10.657999999999999</v>
      </c>
      <c r="J251" s="1">
        <v>6.85</v>
      </c>
      <c r="K251" s="1">
        <v>7.7649999999999997</v>
      </c>
      <c r="L251" s="1">
        <v>9.7889999999999997</v>
      </c>
      <c r="M251" s="1">
        <v>5.0039999999999996</v>
      </c>
      <c r="N251" s="1">
        <v>12.262</v>
      </c>
      <c r="O251" s="1">
        <v>5.4729999999999999</v>
      </c>
      <c r="P251" s="1">
        <v>13.587999999999999</v>
      </c>
      <c r="Q251" s="1">
        <v>17.145</v>
      </c>
      <c r="R251" s="1">
        <v>7.4820000000000002</v>
      </c>
      <c r="S251" s="1">
        <v>2.6659999999999999</v>
      </c>
      <c r="T251" s="1">
        <v>2.5369999999999999</v>
      </c>
      <c r="U251" s="1">
        <v>12.685</v>
      </c>
      <c r="V251" s="1">
        <f>AVERAGE(B251:F251)</f>
        <v>11.496</v>
      </c>
      <c r="W251" s="1">
        <f>AVERAGE(L251:P251)</f>
        <v>9.2232000000000003</v>
      </c>
      <c r="X251" s="1">
        <f>AVERAGE(G251:K251)</f>
        <v>8.1210000000000004</v>
      </c>
      <c r="Y251" s="1">
        <f t="shared" si="6"/>
        <v>8.5030000000000001</v>
      </c>
      <c r="Z251" s="1">
        <f>STDEV(B251:F251)</f>
        <v>2.0603314053811843</v>
      </c>
      <c r="AA251" s="1">
        <f>STDEV(L251:P251)</f>
        <v>3.8881731828713582</v>
      </c>
      <c r="AB251" s="1">
        <f>STDEV(G251:K251)</f>
        <v>1.5961726097136171</v>
      </c>
      <c r="AC251" s="1">
        <f t="shared" si="7"/>
        <v>6.3812117579657235</v>
      </c>
    </row>
    <row r="252" spans="1:29" x14ac:dyDescent="0.2">
      <c r="A252" s="3">
        <v>549</v>
      </c>
      <c r="B252" s="1">
        <v>14.675000000000001</v>
      </c>
      <c r="C252" s="1">
        <v>11.526</v>
      </c>
      <c r="D252" s="1">
        <v>11.523999999999999</v>
      </c>
      <c r="E252" s="1">
        <v>8.4469999999999992</v>
      </c>
      <c r="F252" s="1">
        <v>12.785</v>
      </c>
      <c r="G252" s="1">
        <v>7.008</v>
      </c>
      <c r="H252" s="1">
        <v>8.6509999999999998</v>
      </c>
      <c r="I252" s="1">
        <v>10.141999999999999</v>
      </c>
      <c r="J252" s="1">
        <v>6.8609999999999998</v>
      </c>
      <c r="K252" s="1">
        <v>8.4719999999999995</v>
      </c>
      <c r="L252" s="1">
        <v>9.8659999999999997</v>
      </c>
      <c r="M252" s="1">
        <v>4.76</v>
      </c>
      <c r="N252" s="1">
        <v>11.997999999999999</v>
      </c>
      <c r="O252" s="1">
        <v>5.46</v>
      </c>
      <c r="P252" s="1">
        <v>13.266</v>
      </c>
      <c r="Q252" s="1">
        <v>16.515999999999998</v>
      </c>
      <c r="R252" s="1">
        <v>7.8339999999999996</v>
      </c>
      <c r="S252" s="1">
        <v>2.4889999999999999</v>
      </c>
      <c r="T252" s="1">
        <v>2.4430000000000001</v>
      </c>
      <c r="U252" s="1">
        <v>12.449</v>
      </c>
      <c r="V252" s="1">
        <f>AVERAGE(B252:F252)</f>
        <v>11.791399999999999</v>
      </c>
      <c r="W252" s="1">
        <f>AVERAGE(L252:P252)</f>
        <v>9.0699999999999985</v>
      </c>
      <c r="X252" s="1">
        <f>AVERAGE(G252:K252)</f>
        <v>8.2268000000000008</v>
      </c>
      <c r="Y252" s="1">
        <f t="shared" si="6"/>
        <v>8.3461999999999996</v>
      </c>
      <c r="Z252" s="1">
        <f>STDEV(B252:F252)</f>
        <v>2.2709767281942868</v>
      </c>
      <c r="AA252" s="1">
        <f>STDEV(L252:P252)</f>
        <v>3.8216951736107916</v>
      </c>
      <c r="AB252" s="1">
        <f>STDEV(G252:K252)</f>
        <v>1.3471212640293428</v>
      </c>
      <c r="AC252" s="1">
        <f t="shared" si="7"/>
        <v>6.1845677051836017</v>
      </c>
    </row>
    <row r="253" spans="1:29" x14ac:dyDescent="0.2">
      <c r="A253" s="3">
        <v>550</v>
      </c>
      <c r="B253" s="1">
        <v>14.066000000000001</v>
      </c>
      <c r="C253" s="1">
        <v>11.682</v>
      </c>
      <c r="D253" s="1">
        <v>11.837</v>
      </c>
      <c r="E253" s="1">
        <v>8.5180000000000007</v>
      </c>
      <c r="F253" s="1">
        <v>12.567</v>
      </c>
      <c r="G253" s="1">
        <v>7.0019999999999998</v>
      </c>
      <c r="H253" s="1">
        <v>8.7370000000000001</v>
      </c>
      <c r="I253" s="1">
        <v>10.195</v>
      </c>
      <c r="J253" s="1">
        <v>6.9370000000000003</v>
      </c>
      <c r="K253" s="1">
        <v>7.8710000000000004</v>
      </c>
      <c r="L253" s="1">
        <v>9.8309999999999995</v>
      </c>
      <c r="M253" s="1">
        <v>5.32</v>
      </c>
      <c r="N253" s="1">
        <v>12.769</v>
      </c>
      <c r="O253" s="1">
        <v>5.9640000000000004</v>
      </c>
      <c r="P253" s="1">
        <v>13.31</v>
      </c>
      <c r="Q253" s="1">
        <v>17.321000000000002</v>
      </c>
      <c r="R253" s="1">
        <v>7.9749999999999996</v>
      </c>
      <c r="S253" s="1">
        <v>2.8180000000000001</v>
      </c>
      <c r="T253" s="1">
        <v>2.8410000000000002</v>
      </c>
      <c r="U253" s="1">
        <v>12.831</v>
      </c>
      <c r="V253" s="1">
        <f>AVERAGE(B253:F253)</f>
        <v>11.734</v>
      </c>
      <c r="W253" s="1">
        <f>AVERAGE(L253:P253)</f>
        <v>9.4388000000000005</v>
      </c>
      <c r="X253" s="1">
        <f>AVERAGE(G253:K253)</f>
        <v>8.1484000000000005</v>
      </c>
      <c r="Y253" s="1">
        <f t="shared" si="6"/>
        <v>8.757200000000001</v>
      </c>
      <c r="Z253" s="1">
        <f>STDEV(B253:F253)</f>
        <v>2.0302759664636705</v>
      </c>
      <c r="AA253" s="1">
        <f>STDEV(L253:P253)</f>
        <v>3.7171558616770386</v>
      </c>
      <c r="AB253" s="1">
        <f>STDEV(G253:K253)</f>
        <v>1.3595675047602478</v>
      </c>
      <c r="AC253" s="1">
        <f t="shared" si="7"/>
        <v>6.3407782014513003</v>
      </c>
    </row>
    <row r="254" spans="1:29" x14ac:dyDescent="0.2">
      <c r="A254" s="3">
        <v>551</v>
      </c>
      <c r="B254" s="1">
        <v>14.205</v>
      </c>
      <c r="C254" s="1">
        <v>11.574999999999999</v>
      </c>
      <c r="D254" s="1">
        <v>10.983000000000001</v>
      </c>
      <c r="E254" s="1">
        <v>8.0739999999999998</v>
      </c>
      <c r="F254" s="1">
        <v>12.384</v>
      </c>
      <c r="G254" s="1">
        <v>7.2249999999999996</v>
      </c>
      <c r="H254" s="1">
        <v>8.86</v>
      </c>
      <c r="I254" s="1">
        <v>10.401</v>
      </c>
      <c r="J254" s="1">
        <v>6.8390000000000004</v>
      </c>
      <c r="K254" s="1">
        <v>7.8840000000000003</v>
      </c>
      <c r="L254" s="1">
        <v>9.7550000000000008</v>
      </c>
      <c r="M254" s="1">
        <v>4.7309999999999999</v>
      </c>
      <c r="N254" s="1">
        <v>12.179</v>
      </c>
      <c r="O254" s="1">
        <v>5.3650000000000002</v>
      </c>
      <c r="P254" s="1">
        <v>13.417</v>
      </c>
      <c r="Q254" s="1">
        <v>17.324999999999999</v>
      </c>
      <c r="R254" s="1">
        <v>7.3120000000000003</v>
      </c>
      <c r="S254" s="1">
        <v>2.23</v>
      </c>
      <c r="T254" s="1">
        <v>2.5470000000000002</v>
      </c>
      <c r="U254" s="1">
        <v>12.657</v>
      </c>
      <c r="V254" s="1">
        <f>AVERAGE(B254:F254)</f>
        <v>11.4442</v>
      </c>
      <c r="W254" s="1">
        <f>AVERAGE(L254:P254)</f>
        <v>9.0894000000000013</v>
      </c>
      <c r="X254" s="1">
        <f>AVERAGE(G254:K254)</f>
        <v>8.2418000000000013</v>
      </c>
      <c r="Y254" s="1">
        <f t="shared" si="6"/>
        <v>8.4141999999999992</v>
      </c>
      <c r="Z254" s="1">
        <f>STDEV(B254:F254)</f>
        <v>2.2412776936381658</v>
      </c>
      <c r="AA254" s="1">
        <f>STDEV(L254:P254)</f>
        <v>3.9237602882948912</v>
      </c>
      <c r="AB254" s="1">
        <f>STDEV(G254:K254)</f>
        <v>1.4295162468471576</v>
      </c>
      <c r="AC254" s="1">
        <f t="shared" si="7"/>
        <v>6.5438314235621924</v>
      </c>
    </row>
    <row r="255" spans="1:29" x14ac:dyDescent="0.2">
      <c r="A255" s="3">
        <v>552</v>
      </c>
      <c r="B255" s="1">
        <v>14.105</v>
      </c>
      <c r="C255" s="1">
        <v>11.196</v>
      </c>
      <c r="D255" s="1">
        <v>11.211</v>
      </c>
      <c r="E255" s="1">
        <v>8.0619999999999994</v>
      </c>
      <c r="F255" s="1">
        <v>12.445</v>
      </c>
      <c r="G255" s="1">
        <v>6.7130000000000001</v>
      </c>
      <c r="H255" s="1">
        <v>9.0020000000000007</v>
      </c>
      <c r="I255" s="1">
        <v>10.218999999999999</v>
      </c>
      <c r="J255" s="1">
        <v>6.7240000000000002</v>
      </c>
      <c r="K255" s="1">
        <v>7.774</v>
      </c>
      <c r="L255" s="1">
        <v>10.175000000000001</v>
      </c>
      <c r="M255" s="1">
        <v>4.9039999999999999</v>
      </c>
      <c r="N255" s="1">
        <v>12.416</v>
      </c>
      <c r="O255" s="1">
        <v>5.867</v>
      </c>
      <c r="P255" s="1">
        <v>12.757</v>
      </c>
      <c r="Q255" s="1">
        <v>17.259</v>
      </c>
      <c r="R255" s="1">
        <v>7.4340000000000002</v>
      </c>
      <c r="S255" s="1">
        <v>2.81</v>
      </c>
      <c r="T255" s="1">
        <v>2.698</v>
      </c>
      <c r="U255" s="1">
        <v>11.949</v>
      </c>
      <c r="V255" s="1">
        <f>AVERAGE(B255:F255)</f>
        <v>11.4038</v>
      </c>
      <c r="W255" s="1">
        <f>AVERAGE(L255:P255)</f>
        <v>9.2238000000000007</v>
      </c>
      <c r="X255" s="1">
        <f>AVERAGE(G255:K255)</f>
        <v>8.0864000000000011</v>
      </c>
      <c r="Y255" s="1">
        <f t="shared" si="6"/>
        <v>8.43</v>
      </c>
      <c r="Z255" s="1">
        <f>STDEV(B255:F255)</f>
        <v>2.2152064689324207</v>
      </c>
      <c r="AA255" s="1">
        <f>STDEV(L255:P255)</f>
        <v>3.6574308879321293</v>
      </c>
      <c r="AB255" s="1">
        <f>STDEV(G255:K255)</f>
        <v>1.5187380616814699</v>
      </c>
      <c r="AC255" s="1">
        <f t="shared" si="7"/>
        <v>6.2403293582951225</v>
      </c>
    </row>
    <row r="256" spans="1:29" x14ac:dyDescent="0.2">
      <c r="A256" s="3">
        <v>553</v>
      </c>
      <c r="B256" s="1">
        <v>14.792</v>
      </c>
      <c r="C256" s="1">
        <v>11.45</v>
      </c>
      <c r="D256" s="1">
        <v>11.6</v>
      </c>
      <c r="E256" s="1">
        <v>8.3160000000000007</v>
      </c>
      <c r="F256" s="1">
        <v>12.66</v>
      </c>
      <c r="G256" s="1">
        <v>7.306</v>
      </c>
      <c r="H256" s="1">
        <v>8.9469999999999992</v>
      </c>
      <c r="I256" s="1">
        <v>10.353999999999999</v>
      </c>
      <c r="J256" s="1">
        <v>7.0229999999999997</v>
      </c>
      <c r="K256" s="1">
        <v>8.048</v>
      </c>
      <c r="L256" s="1">
        <v>9.484</v>
      </c>
      <c r="M256" s="1">
        <v>5.1760000000000002</v>
      </c>
      <c r="N256" s="1">
        <v>12.566000000000001</v>
      </c>
      <c r="O256" s="1">
        <v>5.8129999999999997</v>
      </c>
      <c r="P256" s="1">
        <v>13.638</v>
      </c>
      <c r="Q256" s="1">
        <v>17.411999999999999</v>
      </c>
      <c r="R256" s="1">
        <v>7.2670000000000003</v>
      </c>
      <c r="S256" s="1">
        <v>2.7389999999999999</v>
      </c>
      <c r="T256" s="1">
        <v>2.2469999999999999</v>
      </c>
      <c r="U256" s="1">
        <v>12.369</v>
      </c>
      <c r="V256" s="1">
        <f>AVERAGE(B256:F256)</f>
        <v>11.7636</v>
      </c>
      <c r="W256" s="1">
        <f>AVERAGE(L256:P256)</f>
        <v>9.3353999999999999</v>
      </c>
      <c r="X256" s="1">
        <f>AVERAGE(G256:K256)</f>
        <v>8.3355999999999995</v>
      </c>
      <c r="Y256" s="1">
        <f t="shared" si="6"/>
        <v>8.4068000000000005</v>
      </c>
      <c r="Z256" s="1">
        <f>STDEV(B256:F256)</f>
        <v>2.3444506392756543</v>
      </c>
      <c r="AA256" s="1">
        <f>STDEV(L256:P256)</f>
        <v>3.8301153768522438</v>
      </c>
      <c r="AB256" s="1">
        <f>STDEV(G256:K256)</f>
        <v>1.3521702185745714</v>
      </c>
      <c r="AC256" s="1">
        <f t="shared" si="7"/>
        <v>6.4838046855222276</v>
      </c>
    </row>
    <row r="257" spans="1:29" x14ac:dyDescent="0.2">
      <c r="A257" s="3">
        <v>554</v>
      </c>
      <c r="B257" s="1">
        <v>14.098000000000001</v>
      </c>
      <c r="C257" s="1">
        <v>11.3</v>
      </c>
      <c r="D257" s="1">
        <v>11.035</v>
      </c>
      <c r="E257" s="1">
        <v>8.3190000000000008</v>
      </c>
      <c r="F257" s="1">
        <v>12.484</v>
      </c>
      <c r="G257" s="1">
        <v>7.0549999999999997</v>
      </c>
      <c r="H257" s="1">
        <v>8.4890000000000008</v>
      </c>
      <c r="I257" s="1">
        <v>10.316000000000001</v>
      </c>
      <c r="J257" s="1">
        <v>7.0179999999999998</v>
      </c>
      <c r="K257" s="1">
        <v>7.9770000000000003</v>
      </c>
      <c r="L257" s="1">
        <v>10.271000000000001</v>
      </c>
      <c r="M257" s="1">
        <v>4.8209999999999997</v>
      </c>
      <c r="N257" s="1">
        <v>12.535</v>
      </c>
      <c r="O257" s="1">
        <v>5.6520000000000001</v>
      </c>
      <c r="P257" s="1">
        <v>13.430999999999999</v>
      </c>
      <c r="Q257" s="1">
        <v>17.257999999999999</v>
      </c>
      <c r="R257" s="1">
        <v>7.2919999999999998</v>
      </c>
      <c r="S257" s="1">
        <v>2.593</v>
      </c>
      <c r="T257" s="1">
        <v>2.1829999999999998</v>
      </c>
      <c r="U257" s="1">
        <v>12.473000000000001</v>
      </c>
      <c r="V257" s="1">
        <f>AVERAGE(B257:F257)</f>
        <v>11.447200000000002</v>
      </c>
      <c r="W257" s="1">
        <f>AVERAGE(L257:P257)</f>
        <v>9.3420000000000005</v>
      </c>
      <c r="X257" s="1">
        <f>AVERAGE(G257:K257)</f>
        <v>8.1710000000000012</v>
      </c>
      <c r="Y257" s="1">
        <f t="shared" si="6"/>
        <v>8.3597999999999999</v>
      </c>
      <c r="Z257" s="1">
        <f>STDEV(B257:F257)</f>
        <v>2.125964886821976</v>
      </c>
      <c r="AA257" s="1">
        <f>STDEV(L257:P257)</f>
        <v>3.9317220145885172</v>
      </c>
      <c r="AB257" s="1">
        <f>STDEV(G257:K257)</f>
        <v>1.3522804812611837</v>
      </c>
      <c r="AC257" s="1">
        <f t="shared" si="7"/>
        <v>6.4931774733176661</v>
      </c>
    </row>
    <row r="258" spans="1:29" x14ac:dyDescent="0.2">
      <c r="A258" s="3">
        <v>555</v>
      </c>
      <c r="B258" s="1">
        <v>14.303000000000001</v>
      </c>
      <c r="C258" s="1">
        <v>11.821999999999999</v>
      </c>
      <c r="D258" s="1">
        <v>11.265000000000001</v>
      </c>
      <c r="E258" s="1">
        <v>8.2899999999999991</v>
      </c>
      <c r="F258" s="1">
        <v>12.298</v>
      </c>
      <c r="G258" s="1">
        <v>7.11</v>
      </c>
      <c r="H258" s="1">
        <v>9.2330000000000005</v>
      </c>
      <c r="I258" s="1">
        <v>9.9700000000000006</v>
      </c>
      <c r="J258" s="1">
        <v>7.12</v>
      </c>
      <c r="K258" s="1">
        <v>8.1189999999999998</v>
      </c>
      <c r="L258" s="1">
        <v>10.092000000000001</v>
      </c>
      <c r="M258" s="1">
        <v>4.8460000000000001</v>
      </c>
      <c r="N258" s="1">
        <v>12.369</v>
      </c>
      <c r="O258" s="1">
        <v>5.4569999999999999</v>
      </c>
      <c r="P258" s="1">
        <v>13.468</v>
      </c>
      <c r="Q258" s="1">
        <v>17.577999999999999</v>
      </c>
      <c r="R258" s="1">
        <v>7.5019999999999998</v>
      </c>
      <c r="S258" s="1">
        <v>2.5449999999999999</v>
      </c>
      <c r="T258" s="1">
        <v>2.5230000000000001</v>
      </c>
      <c r="U258" s="1">
        <v>12.321</v>
      </c>
      <c r="V258" s="1">
        <f>AVERAGE(B258:F258)</f>
        <v>11.595600000000001</v>
      </c>
      <c r="W258" s="1">
        <f>AVERAGE(L258:P258)</f>
        <v>9.2463999999999995</v>
      </c>
      <c r="X258" s="1">
        <f>AVERAGE(G258:K258)</f>
        <v>8.3103999999999996</v>
      </c>
      <c r="Y258" s="1">
        <f t="shared" si="6"/>
        <v>8.4938000000000002</v>
      </c>
      <c r="Z258" s="1">
        <f>STDEV(B258:F258)</f>
        <v>2.1743346798503711</v>
      </c>
      <c r="AA258" s="1">
        <f>STDEV(L258:P258)</f>
        <v>3.9373420349266057</v>
      </c>
      <c r="AB258" s="1">
        <f>STDEV(G258:K258)</f>
        <v>1.2747655862942071</v>
      </c>
      <c r="AC258" s="1">
        <f t="shared" si="7"/>
        <v>6.5037006926825907</v>
      </c>
    </row>
    <row r="259" spans="1:29" x14ac:dyDescent="0.2">
      <c r="A259" s="3">
        <v>556</v>
      </c>
      <c r="B259" s="1">
        <v>13.846</v>
      </c>
      <c r="C259" s="1">
        <v>11.493</v>
      </c>
      <c r="D259" s="1">
        <v>11.231999999999999</v>
      </c>
      <c r="E259" s="1">
        <v>7.8579999999999997</v>
      </c>
      <c r="F259" s="1">
        <v>11.787000000000001</v>
      </c>
      <c r="G259" s="1">
        <v>6.9050000000000002</v>
      </c>
      <c r="H259" s="1">
        <v>8.532</v>
      </c>
      <c r="I259" s="1">
        <v>9.7149999999999999</v>
      </c>
      <c r="J259" s="1">
        <v>6.8049999999999997</v>
      </c>
      <c r="K259" s="1">
        <v>7.9939999999999998</v>
      </c>
      <c r="L259" s="1">
        <v>10.348000000000001</v>
      </c>
      <c r="M259" s="1">
        <v>5.0140000000000002</v>
      </c>
      <c r="N259" s="1">
        <v>12.436</v>
      </c>
      <c r="O259" s="1">
        <v>5.5039999999999996</v>
      </c>
      <c r="P259" s="1">
        <v>13.225</v>
      </c>
      <c r="Q259" s="1">
        <v>17.617000000000001</v>
      </c>
      <c r="R259" s="1">
        <v>7.1059999999999999</v>
      </c>
      <c r="S259" s="1">
        <v>2.5720000000000001</v>
      </c>
      <c r="T259" s="1">
        <v>2.5720000000000001</v>
      </c>
      <c r="U259" s="1">
        <v>11.741</v>
      </c>
      <c r="V259" s="1">
        <f>AVERAGE(B259:F259)</f>
        <v>11.243199999999998</v>
      </c>
      <c r="W259" s="1">
        <f>AVERAGE(L259:P259)</f>
        <v>9.3054000000000006</v>
      </c>
      <c r="X259" s="1">
        <f>AVERAGE(G259:K259)</f>
        <v>7.9901999999999997</v>
      </c>
      <c r="Y259" s="1">
        <f t="shared" si="6"/>
        <v>8.3216000000000001</v>
      </c>
      <c r="Z259" s="1">
        <f>STDEV(B259:F259)</f>
        <v>2.1559447349132173</v>
      </c>
      <c r="AA259" s="1">
        <f>STDEV(L259:P259)</f>
        <v>3.8444014878781836</v>
      </c>
      <c r="AB259" s="1">
        <f>STDEV(G259:K259)</f>
        <v>1.2094270130933882</v>
      </c>
      <c r="AC259" s="1">
        <f t="shared" si="7"/>
        <v>6.4360360704396316</v>
      </c>
    </row>
    <row r="260" spans="1:29" x14ac:dyDescent="0.2">
      <c r="A260" s="3">
        <v>557</v>
      </c>
      <c r="B260" s="1">
        <v>13.959</v>
      </c>
      <c r="C260" s="1">
        <v>11.055</v>
      </c>
      <c r="D260" s="1">
        <v>11.189</v>
      </c>
      <c r="E260" s="1">
        <v>8.1890000000000001</v>
      </c>
      <c r="F260" s="1">
        <v>12.362</v>
      </c>
      <c r="G260" s="1">
        <v>7.0620000000000003</v>
      </c>
      <c r="H260" s="1">
        <v>8.4079999999999995</v>
      </c>
      <c r="I260" s="1">
        <v>10.005000000000001</v>
      </c>
      <c r="J260" s="1">
        <v>6.6319999999999997</v>
      </c>
      <c r="K260" s="1">
        <v>8.1660000000000004</v>
      </c>
      <c r="L260" s="1">
        <v>10.331</v>
      </c>
      <c r="M260" s="1">
        <v>5.0880000000000001</v>
      </c>
      <c r="N260" s="1">
        <v>12.141999999999999</v>
      </c>
      <c r="O260" s="1">
        <v>5.6559999999999997</v>
      </c>
      <c r="P260" s="1">
        <v>13.941000000000001</v>
      </c>
      <c r="Q260" s="1">
        <v>17.225000000000001</v>
      </c>
      <c r="R260" s="1">
        <v>7.7089999999999996</v>
      </c>
      <c r="S260" s="1">
        <v>2.238</v>
      </c>
      <c r="T260" s="1">
        <v>2.37</v>
      </c>
      <c r="U260" s="1">
        <v>12.362</v>
      </c>
      <c r="V260" s="1">
        <f>AVERAGE(B260:F260)</f>
        <v>11.350800000000001</v>
      </c>
      <c r="W260" s="1">
        <f>AVERAGE(L260:P260)</f>
        <v>9.4315999999999995</v>
      </c>
      <c r="X260" s="1">
        <f>AVERAGE(G260:K260)</f>
        <v>8.0545999999999989</v>
      </c>
      <c r="Y260" s="1">
        <f t="shared" ref="Y260:Y323" si="8">AVERAGE(Q260:U260)</f>
        <v>8.3808000000000007</v>
      </c>
      <c r="Z260" s="1">
        <f>STDEV(B260:F260)</f>
        <v>2.1175391849975114</v>
      </c>
      <c r="AA260" s="1">
        <f>STDEV(L260:P260)</f>
        <v>3.9246621892845757</v>
      </c>
      <c r="AB260" s="1">
        <f>STDEV(G260:K260)</f>
        <v>1.3181812470218279</v>
      </c>
      <c r="AC260" s="1">
        <f t="shared" ref="AC260:AC323" si="9">STDEV(Q260:U260)</f>
        <v>6.488159423133804</v>
      </c>
    </row>
    <row r="261" spans="1:29" x14ac:dyDescent="0.2">
      <c r="A261" s="3">
        <v>558</v>
      </c>
      <c r="B261" s="1">
        <v>14.071</v>
      </c>
      <c r="C261" s="1">
        <v>11.196</v>
      </c>
      <c r="D261" s="1">
        <v>11.047000000000001</v>
      </c>
      <c r="E261" s="1">
        <v>7.7530000000000001</v>
      </c>
      <c r="F261" s="1">
        <v>12.278</v>
      </c>
      <c r="G261" s="1">
        <v>6.6219999999999999</v>
      </c>
      <c r="H261" s="1">
        <v>8.6479999999999997</v>
      </c>
      <c r="I261" s="1">
        <v>9.9160000000000004</v>
      </c>
      <c r="J261" s="1">
        <v>6.9649999999999999</v>
      </c>
      <c r="K261" s="1">
        <v>7.7859999999999996</v>
      </c>
      <c r="L261" s="1">
        <v>10.244999999999999</v>
      </c>
      <c r="M261" s="1">
        <v>4.992</v>
      </c>
      <c r="N261" s="1">
        <v>12.363</v>
      </c>
      <c r="O261" s="1">
        <v>5.9290000000000003</v>
      </c>
      <c r="P261" s="1">
        <v>13.021000000000001</v>
      </c>
      <c r="Q261" s="1">
        <v>17.132000000000001</v>
      </c>
      <c r="R261" s="1">
        <v>7.65</v>
      </c>
      <c r="S261" s="1">
        <v>2.4319999999999999</v>
      </c>
      <c r="T261" s="1">
        <v>2.8079999999999998</v>
      </c>
      <c r="U261" s="1">
        <v>12.223000000000001</v>
      </c>
      <c r="V261" s="1">
        <f>AVERAGE(B261:F261)</f>
        <v>11.269</v>
      </c>
      <c r="W261" s="1">
        <f>AVERAGE(L261:P261)</f>
        <v>9.3099999999999987</v>
      </c>
      <c r="X261" s="1">
        <f>AVERAGE(G261:K261)</f>
        <v>7.9873999999999992</v>
      </c>
      <c r="Y261" s="1">
        <f t="shared" si="8"/>
        <v>8.4490000000000016</v>
      </c>
      <c r="Z261" s="1">
        <f>STDEV(B261:F261)</f>
        <v>2.3068460069974397</v>
      </c>
      <c r="AA261" s="1">
        <f>STDEV(L261:P261)</f>
        <v>3.675691771626127</v>
      </c>
      <c r="AB261" s="1">
        <f>STDEV(G261:K261)</f>
        <v>1.3328607579188541</v>
      </c>
      <c r="AC261" s="1">
        <f t="shared" si="9"/>
        <v>6.2908889673876782</v>
      </c>
    </row>
    <row r="262" spans="1:29" x14ac:dyDescent="0.2">
      <c r="A262" s="3">
        <v>559</v>
      </c>
      <c r="B262" s="1">
        <v>14.068</v>
      </c>
      <c r="C262" s="1">
        <v>10.888999999999999</v>
      </c>
      <c r="D262" s="1">
        <v>10.840999999999999</v>
      </c>
      <c r="E262" s="1">
        <v>7.2750000000000004</v>
      </c>
      <c r="F262" s="1">
        <v>12.177</v>
      </c>
      <c r="G262" s="1">
        <v>6.8040000000000003</v>
      </c>
      <c r="H262" s="1">
        <v>8.3879999999999999</v>
      </c>
      <c r="I262" s="1">
        <v>9.9689999999999994</v>
      </c>
      <c r="J262" s="1">
        <v>6.5910000000000002</v>
      </c>
      <c r="K262" s="1">
        <v>7.8940000000000001</v>
      </c>
      <c r="L262" s="1">
        <v>10.451000000000001</v>
      </c>
      <c r="M262" s="1">
        <v>5.758</v>
      </c>
      <c r="N262" s="1">
        <v>12.516</v>
      </c>
      <c r="O262" s="1">
        <v>6.29</v>
      </c>
      <c r="P262" s="1">
        <v>13.226000000000001</v>
      </c>
      <c r="Q262" s="1">
        <v>16.756</v>
      </c>
      <c r="R262" s="1">
        <v>7.9610000000000003</v>
      </c>
      <c r="S262" s="1">
        <v>2.948</v>
      </c>
      <c r="T262" s="1">
        <v>2.5760000000000001</v>
      </c>
      <c r="U262" s="1">
        <v>11.945</v>
      </c>
      <c r="V262" s="1">
        <f>AVERAGE(B262:F262)</f>
        <v>11.05</v>
      </c>
      <c r="W262" s="1">
        <f>AVERAGE(L262:P262)</f>
        <v>9.6481999999999992</v>
      </c>
      <c r="X262" s="1">
        <f>AVERAGE(G262:K262)</f>
        <v>7.9291999999999998</v>
      </c>
      <c r="Y262" s="1">
        <f t="shared" si="8"/>
        <v>8.4372000000000007</v>
      </c>
      <c r="Z262" s="1">
        <f>STDEV(B262:F262)</f>
        <v>2.4848883274706717</v>
      </c>
      <c r="AA262" s="1">
        <f>STDEV(L262:P262)</f>
        <v>3.4670081049804313</v>
      </c>
      <c r="AB262" s="1">
        <f>STDEV(G262:K262)</f>
        <v>1.3628439749288936</v>
      </c>
      <c r="AC262" s="1">
        <f t="shared" si="9"/>
        <v>6.0460491810768469</v>
      </c>
    </row>
    <row r="263" spans="1:29" x14ac:dyDescent="0.2">
      <c r="A263" s="3">
        <v>560</v>
      </c>
      <c r="B263" s="1">
        <v>13.371</v>
      </c>
      <c r="C263" s="1">
        <v>10.994999999999999</v>
      </c>
      <c r="D263" s="1">
        <v>10.824</v>
      </c>
      <c r="E263" s="1">
        <v>8.2140000000000004</v>
      </c>
      <c r="F263" s="1">
        <v>11.881</v>
      </c>
      <c r="G263" s="1">
        <v>6.7770000000000001</v>
      </c>
      <c r="H263" s="1">
        <v>8.7319999999999993</v>
      </c>
      <c r="I263" s="1">
        <v>9.9209999999999994</v>
      </c>
      <c r="J263" s="1">
        <v>6.8049999999999997</v>
      </c>
      <c r="K263" s="1">
        <v>7.9059999999999997</v>
      </c>
      <c r="L263" s="1">
        <v>9.9619999999999997</v>
      </c>
      <c r="M263" s="1">
        <v>4.8979999999999997</v>
      </c>
      <c r="N263" s="1">
        <v>12.787000000000001</v>
      </c>
      <c r="O263" s="1">
        <v>5.8559999999999999</v>
      </c>
      <c r="P263" s="1">
        <v>13.103</v>
      </c>
      <c r="Q263" s="1">
        <v>17.533999999999999</v>
      </c>
      <c r="R263" s="1">
        <v>7.6769999999999996</v>
      </c>
      <c r="S263" s="1">
        <v>2.4169999999999998</v>
      </c>
      <c r="T263" s="1">
        <v>2.7679999999999998</v>
      </c>
      <c r="U263" s="1">
        <v>12.343</v>
      </c>
      <c r="V263" s="1">
        <f>AVERAGE(B263:F263)</f>
        <v>11.056999999999999</v>
      </c>
      <c r="W263" s="1">
        <f>AVERAGE(L263:P263)</f>
        <v>9.321200000000001</v>
      </c>
      <c r="X263" s="1">
        <f>AVERAGE(G263:K263)</f>
        <v>8.0282</v>
      </c>
      <c r="Y263" s="1">
        <f t="shared" si="8"/>
        <v>8.5478000000000005</v>
      </c>
      <c r="Z263" s="1">
        <f>STDEV(B263:F263)</f>
        <v>1.8824421637861808</v>
      </c>
      <c r="AA263" s="1">
        <f>STDEV(L263:P263)</f>
        <v>3.817614268099907</v>
      </c>
      <c r="AB263" s="1">
        <f>STDEV(G263:K263)</f>
        <v>1.3374115671699567</v>
      </c>
      <c r="AC263" s="1">
        <f t="shared" si="9"/>
        <v>6.459613432706325</v>
      </c>
    </row>
    <row r="264" spans="1:29" x14ac:dyDescent="0.2">
      <c r="A264" s="3">
        <v>561</v>
      </c>
      <c r="B264" s="1">
        <v>13.736000000000001</v>
      </c>
      <c r="C264" s="1">
        <v>11.135999999999999</v>
      </c>
      <c r="D264" s="1">
        <v>11.224</v>
      </c>
      <c r="E264" s="1">
        <v>8.0459999999999994</v>
      </c>
      <c r="F264" s="1">
        <v>12.255000000000001</v>
      </c>
      <c r="G264" s="1">
        <v>6.9809999999999999</v>
      </c>
      <c r="H264" s="1">
        <v>8.673</v>
      </c>
      <c r="I264" s="1">
        <v>9.9640000000000004</v>
      </c>
      <c r="J264" s="1">
        <v>7.0590000000000002</v>
      </c>
      <c r="K264" s="1">
        <v>8.2100000000000009</v>
      </c>
      <c r="L264" s="1">
        <v>9.9629999999999992</v>
      </c>
      <c r="M264" s="1">
        <v>5.5019999999999998</v>
      </c>
      <c r="N264" s="1">
        <v>12.625999999999999</v>
      </c>
      <c r="O264" s="1">
        <v>5.976</v>
      </c>
      <c r="P264" s="1">
        <v>13.121</v>
      </c>
      <c r="Q264" s="1">
        <v>17.628</v>
      </c>
      <c r="R264" s="1">
        <v>7.673</v>
      </c>
      <c r="S264" s="1">
        <v>2.8250000000000002</v>
      </c>
      <c r="T264" s="1">
        <v>2.5510000000000002</v>
      </c>
      <c r="U264" s="1">
        <v>12.276999999999999</v>
      </c>
      <c r="V264" s="1">
        <f>AVERAGE(B264:F264)</f>
        <v>11.279400000000001</v>
      </c>
      <c r="W264" s="1">
        <f>AVERAGE(L264:P264)</f>
        <v>9.4375999999999998</v>
      </c>
      <c r="X264" s="1">
        <f>AVERAGE(G264:K264)</f>
        <v>8.1774000000000004</v>
      </c>
      <c r="Y264" s="1">
        <f t="shared" si="8"/>
        <v>8.5907999999999998</v>
      </c>
      <c r="Z264" s="1">
        <f>STDEV(B264:F264)</f>
        <v>2.0895685679106006</v>
      </c>
      <c r="AA264" s="1">
        <f>STDEV(L264:P264)</f>
        <v>3.5875129686176721</v>
      </c>
      <c r="AB264" s="1">
        <f>STDEV(G264:K264)</f>
        <v>1.2370138641098558</v>
      </c>
      <c r="AC264" s="1">
        <f t="shared" si="9"/>
        <v>6.4386536791475271</v>
      </c>
    </row>
    <row r="265" spans="1:29" x14ac:dyDescent="0.2">
      <c r="A265" s="3">
        <v>562</v>
      </c>
      <c r="B265" s="1">
        <v>13.292</v>
      </c>
      <c r="C265" s="1">
        <v>11.064</v>
      </c>
      <c r="D265" s="1">
        <v>10.744</v>
      </c>
      <c r="E265" s="1">
        <v>7.7039999999999997</v>
      </c>
      <c r="F265" s="1">
        <v>11.823</v>
      </c>
      <c r="G265" s="1">
        <v>6.7409999999999997</v>
      </c>
      <c r="H265" s="1">
        <v>8.6349999999999998</v>
      </c>
      <c r="I265" s="1">
        <v>10.134</v>
      </c>
      <c r="J265" s="1">
        <v>6.44</v>
      </c>
      <c r="K265" s="1">
        <v>8.282</v>
      </c>
      <c r="L265" s="1">
        <v>10.842000000000001</v>
      </c>
      <c r="M265" s="1">
        <v>5.2759999999999998</v>
      </c>
      <c r="N265" s="1">
        <v>12.714</v>
      </c>
      <c r="O265" s="1">
        <v>5.9269999999999996</v>
      </c>
      <c r="P265" s="1">
        <v>13.010999999999999</v>
      </c>
      <c r="Q265" s="1">
        <v>17.425999999999998</v>
      </c>
      <c r="R265" s="1">
        <v>7.7210000000000001</v>
      </c>
      <c r="S265" s="1">
        <v>2.6850000000000001</v>
      </c>
      <c r="T265" s="1">
        <v>2.57</v>
      </c>
      <c r="U265" s="1">
        <v>12.117000000000001</v>
      </c>
      <c r="V265" s="1">
        <f>AVERAGE(B265:F265)</f>
        <v>10.9254</v>
      </c>
      <c r="W265" s="1">
        <f>AVERAGE(L265:P265)</f>
        <v>9.5539999999999985</v>
      </c>
      <c r="X265" s="1">
        <f>AVERAGE(G265:K265)</f>
        <v>8.0464000000000002</v>
      </c>
      <c r="Y265" s="1">
        <f t="shared" si="8"/>
        <v>8.5038</v>
      </c>
      <c r="Z265" s="1">
        <f>STDEV(B265:F265)</f>
        <v>2.0515856794196963</v>
      </c>
      <c r="AA265" s="1">
        <f>STDEV(L265:P265)</f>
        <v>3.7098452124044203</v>
      </c>
      <c r="AB265" s="1">
        <f>STDEV(G265:K265)</f>
        <v>1.5037138358078683</v>
      </c>
      <c r="AC265" s="1">
        <f t="shared" si="9"/>
        <v>6.3706761572065496</v>
      </c>
    </row>
    <row r="266" spans="1:29" x14ac:dyDescent="0.2">
      <c r="A266" s="3">
        <v>563</v>
      </c>
      <c r="B266" s="1">
        <v>13.667999999999999</v>
      </c>
      <c r="C266" s="1">
        <v>11.722</v>
      </c>
      <c r="D266" s="1">
        <v>10.598000000000001</v>
      </c>
      <c r="E266" s="1">
        <v>7.8380000000000001</v>
      </c>
      <c r="F266" s="1">
        <v>11.925000000000001</v>
      </c>
      <c r="G266" s="1">
        <v>6.6840000000000002</v>
      </c>
      <c r="H266" s="1">
        <v>8.407</v>
      </c>
      <c r="I266" s="1">
        <v>9.7789999999999999</v>
      </c>
      <c r="J266" s="1">
        <v>7.0839999999999996</v>
      </c>
      <c r="K266" s="1">
        <v>7.3419999999999996</v>
      </c>
      <c r="L266" s="1">
        <v>10.577</v>
      </c>
      <c r="M266" s="1">
        <v>5.1630000000000003</v>
      </c>
      <c r="N266" s="1">
        <v>12.917999999999999</v>
      </c>
      <c r="O266" s="1">
        <v>6.1139999999999999</v>
      </c>
      <c r="P266" s="1">
        <v>13.154</v>
      </c>
      <c r="Q266" s="1">
        <v>17.436</v>
      </c>
      <c r="R266" s="1">
        <v>7.7649999999999997</v>
      </c>
      <c r="S266" s="1">
        <v>2.5609999999999999</v>
      </c>
      <c r="T266" s="1">
        <v>2.6440000000000001</v>
      </c>
      <c r="U266" s="1">
        <v>12.119</v>
      </c>
      <c r="V266" s="1">
        <f>AVERAGE(B266:F266)</f>
        <v>11.150200000000002</v>
      </c>
      <c r="W266" s="1">
        <f>AVERAGE(L266:P266)</f>
        <v>9.5852000000000004</v>
      </c>
      <c r="X266" s="1">
        <f>AVERAGE(G266:K266)</f>
        <v>7.8591999999999995</v>
      </c>
      <c r="Y266" s="1">
        <f t="shared" si="8"/>
        <v>8.504999999999999</v>
      </c>
      <c r="Z266" s="1">
        <f>STDEV(B266:F266)</f>
        <v>2.1530316300509771</v>
      </c>
      <c r="AA266" s="1">
        <f>STDEV(L266:P266)</f>
        <v>3.7560830262389056</v>
      </c>
      <c r="AB266" s="1">
        <f>STDEV(G266:K266)</f>
        <v>1.2485234078702709</v>
      </c>
      <c r="AC266" s="1">
        <f t="shared" si="9"/>
        <v>6.3846263398886567</v>
      </c>
    </row>
    <row r="267" spans="1:29" x14ac:dyDescent="0.2">
      <c r="A267" s="3">
        <v>564</v>
      </c>
      <c r="B267" s="1">
        <v>13.763</v>
      </c>
      <c r="C267" s="1">
        <v>10.657999999999999</v>
      </c>
      <c r="D267" s="1">
        <v>11.175000000000001</v>
      </c>
      <c r="E267" s="1">
        <v>8.2270000000000003</v>
      </c>
      <c r="F267" s="1">
        <v>12.19</v>
      </c>
      <c r="G267" s="1">
        <v>6.4989999999999997</v>
      </c>
      <c r="H267" s="1">
        <v>8.6059999999999999</v>
      </c>
      <c r="I267" s="1">
        <v>10.397</v>
      </c>
      <c r="J267" s="1">
        <v>7.0179999999999998</v>
      </c>
      <c r="K267" s="1">
        <v>8.1839999999999993</v>
      </c>
      <c r="L267" s="1">
        <v>11.116</v>
      </c>
      <c r="M267" s="1">
        <v>5.6029999999999998</v>
      </c>
      <c r="N267" s="1">
        <v>12.449</v>
      </c>
      <c r="O267" s="1">
        <v>5.9370000000000003</v>
      </c>
      <c r="P267" s="1">
        <v>13.539</v>
      </c>
      <c r="Q267" s="1">
        <v>18.062999999999999</v>
      </c>
      <c r="R267" s="1">
        <v>7.484</v>
      </c>
      <c r="S267" s="1">
        <v>2.6859999999999999</v>
      </c>
      <c r="T267" s="1">
        <v>2.6339999999999999</v>
      </c>
      <c r="U267" s="1">
        <v>12.577999999999999</v>
      </c>
      <c r="V267" s="1">
        <f>AVERAGE(B267:F267)</f>
        <v>11.2026</v>
      </c>
      <c r="W267" s="1">
        <f>AVERAGE(L267:P267)</f>
        <v>9.7287999999999997</v>
      </c>
      <c r="X267" s="1">
        <f>AVERAGE(G267:K267)</f>
        <v>8.1408000000000005</v>
      </c>
      <c r="Y267" s="1">
        <f t="shared" si="8"/>
        <v>8.6889999999999983</v>
      </c>
      <c r="Z267" s="1">
        <f>STDEV(B267:F267)</f>
        <v>2.0421895847349667</v>
      </c>
      <c r="AA267" s="1">
        <f>STDEV(L267:P267)</f>
        <v>3.7162282222705336</v>
      </c>
      <c r="AB267" s="1">
        <f>STDEV(G267:K267)</f>
        <v>1.5219151421810579</v>
      </c>
      <c r="AC267" s="1">
        <f t="shared" si="9"/>
        <v>6.6548338822242581</v>
      </c>
    </row>
    <row r="268" spans="1:29" x14ac:dyDescent="0.2">
      <c r="A268" s="3">
        <v>565</v>
      </c>
      <c r="B268" s="1">
        <v>13.654</v>
      </c>
      <c r="C268" s="1">
        <v>11.332000000000001</v>
      </c>
      <c r="D268" s="1">
        <v>11.019</v>
      </c>
      <c r="E268" s="1">
        <v>7.9139999999999997</v>
      </c>
      <c r="F268" s="1">
        <v>12.010999999999999</v>
      </c>
      <c r="G268" s="1">
        <v>7.032</v>
      </c>
      <c r="H268" s="1">
        <v>8.6120000000000001</v>
      </c>
      <c r="I268" s="1">
        <v>10.534000000000001</v>
      </c>
      <c r="J268" s="1">
        <v>7.0620000000000003</v>
      </c>
      <c r="K268" s="1">
        <v>8.2479999999999993</v>
      </c>
      <c r="L268" s="1">
        <v>10.708</v>
      </c>
      <c r="M268" s="1">
        <v>5.2629999999999999</v>
      </c>
      <c r="N268" s="1">
        <v>12.332000000000001</v>
      </c>
      <c r="O268" s="1">
        <v>5.7169999999999996</v>
      </c>
      <c r="P268" s="1">
        <v>13.423</v>
      </c>
      <c r="Q268" s="1">
        <v>17.536999999999999</v>
      </c>
      <c r="R268" s="1">
        <v>7.3479999999999999</v>
      </c>
      <c r="S268" s="1">
        <v>2.343</v>
      </c>
      <c r="T268" s="1">
        <v>2.2080000000000002</v>
      </c>
      <c r="U268" s="1">
        <v>12.787000000000001</v>
      </c>
      <c r="V268" s="1">
        <f>AVERAGE(B268:F268)</f>
        <v>11.186000000000002</v>
      </c>
      <c r="W268" s="1">
        <f>AVERAGE(L268:P268)</f>
        <v>9.4886000000000017</v>
      </c>
      <c r="X268" s="1">
        <f>AVERAGE(G268:K268)</f>
        <v>8.2975999999999992</v>
      </c>
      <c r="Y268" s="1">
        <f t="shared" si="8"/>
        <v>8.4445999999999994</v>
      </c>
      <c r="Z268" s="1">
        <f>STDEV(B268:F268)</f>
        <v>2.093253329150583</v>
      </c>
      <c r="AA268" s="1">
        <f>STDEV(L268:P268)</f>
        <v>3.7792864802764004</v>
      </c>
      <c r="AB268" s="1">
        <f>STDEV(G268:K268)</f>
        <v>1.4345071627566028</v>
      </c>
      <c r="AC268" s="1">
        <f t="shared" si="9"/>
        <v>6.6868417283497896</v>
      </c>
    </row>
    <row r="269" spans="1:29" x14ac:dyDescent="0.2">
      <c r="A269" s="3">
        <v>566</v>
      </c>
      <c r="B269" s="1">
        <v>13.645</v>
      </c>
      <c r="C269" s="1">
        <v>11.195</v>
      </c>
      <c r="D269" s="1">
        <v>11.433</v>
      </c>
      <c r="E269" s="1">
        <v>7.758</v>
      </c>
      <c r="F269" s="1">
        <v>12.035</v>
      </c>
      <c r="G269" s="1">
        <v>6.8449999999999998</v>
      </c>
      <c r="H269" s="1">
        <v>8.9540000000000006</v>
      </c>
      <c r="I269" s="1">
        <v>10.101000000000001</v>
      </c>
      <c r="J269" s="1">
        <v>6.9630000000000001</v>
      </c>
      <c r="K269" s="1">
        <v>7.78</v>
      </c>
      <c r="L269" s="1">
        <v>10.632</v>
      </c>
      <c r="M269" s="1">
        <v>5.1779999999999999</v>
      </c>
      <c r="N269" s="1">
        <v>12.234</v>
      </c>
      <c r="O269" s="1">
        <v>6.1890000000000001</v>
      </c>
      <c r="P269" s="1">
        <v>13.141999999999999</v>
      </c>
      <c r="Q269" s="1">
        <v>18.077999999999999</v>
      </c>
      <c r="R269" s="1">
        <v>7.6029999999999998</v>
      </c>
      <c r="S269" s="1">
        <v>2.7229999999999999</v>
      </c>
      <c r="T269" s="1">
        <v>2.3929999999999998</v>
      </c>
      <c r="U269" s="1">
        <v>12.616</v>
      </c>
      <c r="V269" s="1">
        <f>AVERAGE(B269:F269)</f>
        <v>11.213200000000001</v>
      </c>
      <c r="W269" s="1">
        <f>AVERAGE(L269:P269)</f>
        <v>9.4749999999999996</v>
      </c>
      <c r="X269" s="1">
        <f>AVERAGE(G269:K269)</f>
        <v>8.1286000000000005</v>
      </c>
      <c r="Y269" s="1">
        <f t="shared" si="8"/>
        <v>8.682599999999999</v>
      </c>
      <c r="Z269" s="1">
        <f>STDEV(B269:F269)</f>
        <v>2.1549974941980761</v>
      </c>
      <c r="AA269" s="1">
        <f>STDEV(L269:P269)</f>
        <v>3.5937314869088373</v>
      </c>
      <c r="AB269" s="1">
        <f>STDEV(G269:K269)</f>
        <v>1.3873915453108414</v>
      </c>
      <c r="AC269" s="1">
        <f t="shared" si="9"/>
        <v>6.7079544795712502</v>
      </c>
    </row>
    <row r="270" spans="1:29" x14ac:dyDescent="0.2">
      <c r="A270" s="3">
        <v>567</v>
      </c>
      <c r="B270" s="1">
        <v>13.148</v>
      </c>
      <c r="C270" s="1">
        <v>11.311</v>
      </c>
      <c r="D270" s="1">
        <v>10.976000000000001</v>
      </c>
      <c r="E270" s="1">
        <v>8.0090000000000003</v>
      </c>
      <c r="F270" s="1">
        <v>11.58</v>
      </c>
      <c r="G270" s="1">
        <v>6.9619999999999997</v>
      </c>
      <c r="H270" s="1">
        <v>8.8849999999999998</v>
      </c>
      <c r="I270" s="1">
        <v>9.9269999999999996</v>
      </c>
      <c r="J270" s="1">
        <v>6.8440000000000003</v>
      </c>
      <c r="K270" s="1">
        <v>7.8609999999999998</v>
      </c>
      <c r="L270" s="1">
        <v>10.79</v>
      </c>
      <c r="M270" s="1">
        <v>5.0620000000000003</v>
      </c>
      <c r="N270" s="1">
        <v>12.01</v>
      </c>
      <c r="O270" s="1">
        <v>5.6870000000000003</v>
      </c>
      <c r="P270" s="1">
        <v>13.275</v>
      </c>
      <c r="Q270" s="1">
        <v>18.504000000000001</v>
      </c>
      <c r="R270" s="1">
        <v>7.6230000000000002</v>
      </c>
      <c r="S270" s="1">
        <v>2.4910000000000001</v>
      </c>
      <c r="T270" s="1">
        <v>2.319</v>
      </c>
      <c r="U270" s="1">
        <v>12.638999999999999</v>
      </c>
      <c r="V270" s="1">
        <f>AVERAGE(B270:F270)</f>
        <v>11.004799999999999</v>
      </c>
      <c r="W270" s="1">
        <f>AVERAGE(L270:P270)</f>
        <v>9.3647999999999989</v>
      </c>
      <c r="X270" s="1">
        <f>AVERAGE(G270:K270)</f>
        <v>8.0958000000000006</v>
      </c>
      <c r="Y270" s="1">
        <f t="shared" si="8"/>
        <v>8.7151999999999994</v>
      </c>
      <c r="Z270" s="1">
        <f>STDEV(B270:F270)</f>
        <v>1.8703988077412832</v>
      </c>
      <c r="AA270" s="1">
        <f>STDEV(L270:P270)</f>
        <v>3.7536063592230899</v>
      </c>
      <c r="AB270" s="1">
        <f>STDEV(G270:K270)</f>
        <v>1.3118466754922229</v>
      </c>
      <c r="AC270" s="1">
        <f t="shared" si="9"/>
        <v>6.929317296819363</v>
      </c>
    </row>
    <row r="271" spans="1:29" x14ac:dyDescent="0.2">
      <c r="A271" s="3">
        <v>568</v>
      </c>
      <c r="B271" s="1">
        <v>12.685</v>
      </c>
      <c r="C271" s="1">
        <v>10.223000000000001</v>
      </c>
      <c r="D271" s="1">
        <v>11.101000000000001</v>
      </c>
      <c r="E271" s="1">
        <v>7.8150000000000004</v>
      </c>
      <c r="F271" s="1">
        <v>11.88</v>
      </c>
      <c r="G271" s="1">
        <v>6.6180000000000003</v>
      </c>
      <c r="H271" s="1">
        <v>8.2799999999999994</v>
      </c>
      <c r="I271" s="1">
        <v>10.384</v>
      </c>
      <c r="J271" s="1">
        <v>6.9189999999999996</v>
      </c>
      <c r="K271" s="1">
        <v>8.4250000000000007</v>
      </c>
      <c r="L271" s="1">
        <v>10.906000000000001</v>
      </c>
      <c r="M271" s="1">
        <v>5.3540000000000001</v>
      </c>
      <c r="N271" s="1">
        <v>12.515000000000001</v>
      </c>
      <c r="O271" s="1">
        <v>6.1210000000000004</v>
      </c>
      <c r="P271" s="1">
        <v>13.07</v>
      </c>
      <c r="Q271" s="1">
        <v>17.475999999999999</v>
      </c>
      <c r="R271" s="1">
        <v>7.3940000000000001</v>
      </c>
      <c r="S271" s="1">
        <v>2.5150000000000001</v>
      </c>
      <c r="T271" s="1">
        <v>2.4340000000000002</v>
      </c>
      <c r="U271" s="1">
        <v>12.691000000000001</v>
      </c>
      <c r="V271" s="1">
        <f>AVERAGE(B271:F271)</f>
        <v>10.7408</v>
      </c>
      <c r="W271" s="1">
        <f>AVERAGE(L271:P271)</f>
        <v>9.5931999999999995</v>
      </c>
      <c r="X271" s="1">
        <f>AVERAGE(G271:K271)</f>
        <v>8.1252000000000013</v>
      </c>
      <c r="Y271" s="1">
        <f t="shared" si="8"/>
        <v>8.5019999999999989</v>
      </c>
      <c r="Z271" s="1">
        <f>STDEV(B271:F271)</f>
        <v>1.8732229445530602</v>
      </c>
      <c r="AA271" s="1">
        <f>STDEV(L271:P271)</f>
        <v>3.6185455227204195</v>
      </c>
      <c r="AB271" s="1">
        <f>STDEV(G271:K271)</f>
        <v>1.495208246365703</v>
      </c>
      <c r="AC271" s="1">
        <f t="shared" si="9"/>
        <v>6.5569210381092748</v>
      </c>
    </row>
    <row r="272" spans="1:29" x14ac:dyDescent="0.2">
      <c r="A272" s="3">
        <v>569</v>
      </c>
      <c r="B272" s="1">
        <v>13.179</v>
      </c>
      <c r="C272" s="1">
        <v>10.859</v>
      </c>
      <c r="D272" s="1">
        <v>10.888</v>
      </c>
      <c r="E272" s="1">
        <v>7.5949999999999998</v>
      </c>
      <c r="F272" s="1">
        <v>11.919</v>
      </c>
      <c r="G272" s="1">
        <v>6.7240000000000002</v>
      </c>
      <c r="H272" s="1">
        <v>8.7970000000000006</v>
      </c>
      <c r="I272" s="1">
        <v>10.117000000000001</v>
      </c>
      <c r="J272" s="1">
        <v>7.1790000000000003</v>
      </c>
      <c r="K272" s="1">
        <v>8.0229999999999997</v>
      </c>
      <c r="L272" s="1">
        <v>10.363</v>
      </c>
      <c r="M272" s="1">
        <v>5.5830000000000002</v>
      </c>
      <c r="N272" s="1">
        <v>12.513999999999999</v>
      </c>
      <c r="O272" s="1">
        <v>6.2270000000000003</v>
      </c>
      <c r="P272" s="1">
        <v>13.481999999999999</v>
      </c>
      <c r="Q272" s="1">
        <v>18.263999999999999</v>
      </c>
      <c r="R272" s="1">
        <v>7.7859999999999996</v>
      </c>
      <c r="S272" s="1">
        <v>2.3740000000000001</v>
      </c>
      <c r="T272" s="1">
        <v>2.5049999999999999</v>
      </c>
      <c r="U272" s="1">
        <v>12.294</v>
      </c>
      <c r="V272" s="1">
        <f>AVERAGE(B272:F272)</f>
        <v>10.888</v>
      </c>
      <c r="W272" s="1">
        <f>AVERAGE(L272:P272)</f>
        <v>9.633799999999999</v>
      </c>
      <c r="X272" s="1">
        <f>AVERAGE(G272:K272)</f>
        <v>8.168000000000001</v>
      </c>
      <c r="Y272" s="1">
        <f t="shared" si="8"/>
        <v>8.6446000000000005</v>
      </c>
      <c r="Z272" s="1">
        <f>STDEV(B272:F272)</f>
        <v>2.071010140004149</v>
      </c>
      <c r="AA272" s="1">
        <f>STDEV(L272:P272)</f>
        <v>3.5934382838724246</v>
      </c>
      <c r="AB272" s="1">
        <f>STDEV(G272:K272)</f>
        <v>1.3489369888916187</v>
      </c>
      <c r="AC272" s="1">
        <f t="shared" si="9"/>
        <v>6.7750144501690919</v>
      </c>
    </row>
    <row r="273" spans="1:29" x14ac:dyDescent="0.2">
      <c r="A273" s="3">
        <v>570</v>
      </c>
      <c r="B273" s="1">
        <v>13.06</v>
      </c>
      <c r="C273" s="1">
        <v>10.867000000000001</v>
      </c>
      <c r="D273" s="1">
        <v>10.321999999999999</v>
      </c>
      <c r="E273" s="1">
        <v>7.3490000000000002</v>
      </c>
      <c r="F273" s="1">
        <v>11.423999999999999</v>
      </c>
      <c r="G273" s="1">
        <v>6.944</v>
      </c>
      <c r="H273" s="1">
        <v>8.7710000000000008</v>
      </c>
      <c r="I273" s="1">
        <v>9.6259999999999994</v>
      </c>
      <c r="J273" s="1">
        <v>6.7880000000000003</v>
      </c>
      <c r="K273" s="1">
        <v>8.0350000000000001</v>
      </c>
      <c r="L273" s="1">
        <v>11.212999999999999</v>
      </c>
      <c r="M273" s="1">
        <v>5.0410000000000004</v>
      </c>
      <c r="N273" s="1">
        <v>12.137</v>
      </c>
      <c r="O273" s="1">
        <v>5.875</v>
      </c>
      <c r="P273" s="1">
        <v>13.17</v>
      </c>
      <c r="Q273" s="1">
        <v>17.984999999999999</v>
      </c>
      <c r="R273" s="1">
        <v>7.4429999999999996</v>
      </c>
      <c r="S273" s="1">
        <v>2.54</v>
      </c>
      <c r="T273" s="1">
        <v>2.5209999999999999</v>
      </c>
      <c r="U273" s="1">
        <v>12.287000000000001</v>
      </c>
      <c r="V273" s="1">
        <f>AVERAGE(B273:F273)</f>
        <v>10.6044</v>
      </c>
      <c r="W273" s="1">
        <f>AVERAGE(L273:P273)</f>
        <v>9.4871999999999996</v>
      </c>
      <c r="X273" s="1">
        <f>AVERAGE(G273:K273)</f>
        <v>8.0327999999999999</v>
      </c>
      <c r="Y273" s="1">
        <f t="shared" si="8"/>
        <v>8.5551999999999992</v>
      </c>
      <c r="Z273" s="1">
        <f>STDEV(B273:F273)</f>
        <v>2.0885433440558452</v>
      </c>
      <c r="AA273" s="1">
        <f>STDEV(L273:P273)</f>
        <v>3.754315010757622</v>
      </c>
      <c r="AB273" s="1">
        <f>STDEV(G273:K273)</f>
        <v>1.2060516987260546</v>
      </c>
      <c r="AC273" s="1">
        <f t="shared" si="9"/>
        <v>6.6460260456907658</v>
      </c>
    </row>
    <row r="274" spans="1:29" x14ac:dyDescent="0.2">
      <c r="A274" s="3">
        <v>571</v>
      </c>
      <c r="B274" s="1">
        <v>13.237</v>
      </c>
      <c r="C274" s="1">
        <v>10.839</v>
      </c>
      <c r="D274" s="1">
        <v>10.55</v>
      </c>
      <c r="E274" s="1">
        <v>7.3840000000000003</v>
      </c>
      <c r="F274" s="1">
        <v>11.364000000000001</v>
      </c>
      <c r="G274" s="1">
        <v>7.0339999999999998</v>
      </c>
      <c r="H274" s="1">
        <v>8.7919999999999998</v>
      </c>
      <c r="I274" s="1">
        <v>9.91</v>
      </c>
      <c r="J274" s="1">
        <v>6.7649999999999997</v>
      </c>
      <c r="K274" s="1">
        <v>7.7240000000000002</v>
      </c>
      <c r="L274" s="1">
        <v>10.763</v>
      </c>
      <c r="M274" s="1">
        <v>5.5540000000000003</v>
      </c>
      <c r="N274" s="1">
        <v>12.541</v>
      </c>
      <c r="O274" s="1">
        <v>5.9589999999999996</v>
      </c>
      <c r="P274" s="1">
        <v>12.962999999999999</v>
      </c>
      <c r="Q274" s="1">
        <v>17.939</v>
      </c>
      <c r="R274" s="1">
        <v>7.5010000000000003</v>
      </c>
      <c r="S274" s="1">
        <v>2.7080000000000002</v>
      </c>
      <c r="T274" s="1">
        <v>2.52</v>
      </c>
      <c r="U274" s="1">
        <v>12.499000000000001</v>
      </c>
      <c r="V274" s="1">
        <f>AVERAGE(B274:F274)</f>
        <v>10.674800000000001</v>
      </c>
      <c r="W274" s="1">
        <f>AVERAGE(L274:P274)</f>
        <v>9.5560000000000009</v>
      </c>
      <c r="X274" s="1">
        <f>AVERAGE(G274:K274)</f>
        <v>8.0449999999999982</v>
      </c>
      <c r="Y274" s="1">
        <f t="shared" si="8"/>
        <v>8.6334</v>
      </c>
      <c r="Z274" s="1">
        <f>STDEV(B274:F274)</f>
        <v>2.1161147653187302</v>
      </c>
      <c r="AA274" s="1">
        <f>STDEV(L274:P274)</f>
        <v>3.5682326157356941</v>
      </c>
      <c r="AB274" s="1">
        <f>STDEV(G274:K274)</f>
        <v>1.3038209232866367</v>
      </c>
      <c r="AC274" s="1">
        <f t="shared" si="9"/>
        <v>6.6201096894235834</v>
      </c>
    </row>
    <row r="275" spans="1:29" x14ac:dyDescent="0.2">
      <c r="A275" s="3">
        <v>572</v>
      </c>
      <c r="B275" s="1">
        <v>12.936999999999999</v>
      </c>
      <c r="C275" s="1">
        <v>10.923</v>
      </c>
      <c r="D275" s="1">
        <v>10.866</v>
      </c>
      <c r="E275" s="1">
        <v>7.6820000000000004</v>
      </c>
      <c r="F275" s="1">
        <v>12.148</v>
      </c>
      <c r="G275" s="1">
        <v>6.7140000000000004</v>
      </c>
      <c r="H275" s="1">
        <v>8.8870000000000005</v>
      </c>
      <c r="I275" s="1">
        <v>9.8949999999999996</v>
      </c>
      <c r="J275" s="1">
        <v>7.0819999999999999</v>
      </c>
      <c r="K275" s="1">
        <v>8.1059999999999999</v>
      </c>
      <c r="L275" s="1">
        <v>10.728999999999999</v>
      </c>
      <c r="M275" s="1">
        <v>5.37</v>
      </c>
      <c r="N275" s="1">
        <v>12.084</v>
      </c>
      <c r="O275" s="1">
        <v>6.5350000000000001</v>
      </c>
      <c r="P275" s="1">
        <v>13.337</v>
      </c>
      <c r="Q275" s="1">
        <v>18.79</v>
      </c>
      <c r="R275" s="1">
        <v>7.3620000000000001</v>
      </c>
      <c r="S275" s="1">
        <v>2.6</v>
      </c>
      <c r="T275" s="1">
        <v>2.1619999999999999</v>
      </c>
      <c r="U275" s="1">
        <v>12.541</v>
      </c>
      <c r="V275" s="1">
        <f>AVERAGE(B275:F275)</f>
        <v>10.911199999999999</v>
      </c>
      <c r="W275" s="1">
        <f>AVERAGE(L275:P275)</f>
        <v>9.6110000000000007</v>
      </c>
      <c r="X275" s="1">
        <f>AVERAGE(G275:K275)</f>
        <v>8.1368000000000009</v>
      </c>
      <c r="Y275" s="1">
        <f t="shared" si="8"/>
        <v>8.6909999999999989</v>
      </c>
      <c r="Z275" s="1">
        <f>STDEV(B275:F275)</f>
        <v>2.0039620006377397</v>
      </c>
      <c r="AA275" s="1">
        <f>STDEV(L275:P275)</f>
        <v>3.4891469587851933</v>
      </c>
      <c r="AB275" s="1">
        <f>STDEV(G275:K275)</f>
        <v>1.3030712566855203</v>
      </c>
      <c r="AC275" s="1">
        <f t="shared" si="9"/>
        <v>7.0410699471032103</v>
      </c>
    </row>
    <row r="276" spans="1:29" x14ac:dyDescent="0.2">
      <c r="A276" s="3">
        <v>573</v>
      </c>
      <c r="B276" s="1">
        <v>12.88</v>
      </c>
      <c r="C276" s="1">
        <v>10.667999999999999</v>
      </c>
      <c r="D276" s="1">
        <v>10.65</v>
      </c>
      <c r="E276" s="1">
        <v>7.6980000000000004</v>
      </c>
      <c r="F276" s="1">
        <v>11.542</v>
      </c>
      <c r="G276" s="1">
        <v>6.8680000000000003</v>
      </c>
      <c r="H276" s="1">
        <v>8.625</v>
      </c>
      <c r="I276" s="1">
        <v>10.076000000000001</v>
      </c>
      <c r="J276" s="1">
        <v>6.9909999999999997</v>
      </c>
      <c r="K276" s="1">
        <v>8.077</v>
      </c>
      <c r="L276" s="1">
        <v>10.776</v>
      </c>
      <c r="M276" s="1">
        <v>5.4089999999999998</v>
      </c>
      <c r="N276" s="1">
        <v>12.602</v>
      </c>
      <c r="O276" s="1">
        <v>6.1980000000000004</v>
      </c>
      <c r="P276" s="1">
        <v>13.52</v>
      </c>
      <c r="Q276" s="1">
        <v>17.384</v>
      </c>
      <c r="R276" s="1">
        <v>7.41</v>
      </c>
      <c r="S276" s="1">
        <v>2.8279999999999998</v>
      </c>
      <c r="T276" s="1">
        <v>2.4630000000000001</v>
      </c>
      <c r="U276" s="1">
        <v>12.177</v>
      </c>
      <c r="V276" s="1">
        <f>AVERAGE(B276:F276)</f>
        <v>10.6876</v>
      </c>
      <c r="W276" s="1">
        <f>AVERAGE(L276:P276)</f>
        <v>9.7009999999999987</v>
      </c>
      <c r="X276" s="1">
        <f>AVERAGE(G276:K276)</f>
        <v>8.1273999999999997</v>
      </c>
      <c r="Y276" s="1">
        <f t="shared" si="8"/>
        <v>8.4524000000000008</v>
      </c>
      <c r="Z276" s="1">
        <f>STDEV(B276:F276)</f>
        <v>1.902375041888426</v>
      </c>
      <c r="AA276" s="1">
        <f>STDEV(L276:P276)</f>
        <v>3.702987307566695</v>
      </c>
      <c r="AB276" s="1">
        <f>STDEV(G276:K276)</f>
        <v>1.3157394498912018</v>
      </c>
      <c r="AC276" s="1">
        <f t="shared" si="9"/>
        <v>6.3686636981395086</v>
      </c>
    </row>
    <row r="277" spans="1:29" x14ac:dyDescent="0.2">
      <c r="A277" s="3">
        <v>574</v>
      </c>
      <c r="B277" s="1">
        <v>12.67</v>
      </c>
      <c r="C277" s="1">
        <v>11.153</v>
      </c>
      <c r="D277" s="1">
        <v>10.802</v>
      </c>
      <c r="E277" s="1">
        <v>7.3150000000000004</v>
      </c>
      <c r="F277" s="1">
        <v>11.933999999999999</v>
      </c>
      <c r="G277" s="1">
        <v>6.5819999999999999</v>
      </c>
      <c r="H277" s="1">
        <v>8.5830000000000002</v>
      </c>
      <c r="I277" s="1">
        <v>9.8460000000000001</v>
      </c>
      <c r="J277" s="1">
        <v>7.1909999999999998</v>
      </c>
      <c r="K277" s="1">
        <v>8.0969999999999995</v>
      </c>
      <c r="L277" s="1">
        <v>11.048999999999999</v>
      </c>
      <c r="M277" s="1">
        <v>5.556</v>
      </c>
      <c r="N277" s="1">
        <v>12.131</v>
      </c>
      <c r="O277" s="1">
        <v>6.32</v>
      </c>
      <c r="P277" s="1">
        <v>13.241</v>
      </c>
      <c r="Q277" s="1">
        <v>18</v>
      </c>
      <c r="R277" s="1">
        <v>7.516</v>
      </c>
      <c r="S277" s="1">
        <v>2.3620000000000001</v>
      </c>
      <c r="T277" s="1">
        <v>2.6949999999999998</v>
      </c>
      <c r="U277" s="1">
        <v>12.85</v>
      </c>
      <c r="V277" s="1">
        <f>AVERAGE(B277:F277)</f>
        <v>10.774799999999999</v>
      </c>
      <c r="W277" s="1">
        <f>AVERAGE(L277:P277)</f>
        <v>9.6593999999999998</v>
      </c>
      <c r="X277" s="1">
        <f>AVERAGE(G277:K277)</f>
        <v>8.0597999999999992</v>
      </c>
      <c r="Y277" s="1">
        <f t="shared" si="8"/>
        <v>8.6845999999999997</v>
      </c>
      <c r="Z277" s="1">
        <f>STDEV(B277:F277)</f>
        <v>2.0645531477779944</v>
      </c>
      <c r="AA277" s="1">
        <f>STDEV(L277:P277)</f>
        <v>3.4948940327283178</v>
      </c>
      <c r="AB277" s="1">
        <f>STDEV(G277:K277)</f>
        <v>1.2653397567451998</v>
      </c>
      <c r="AC277" s="1">
        <f t="shared" si="9"/>
        <v>6.7331909077346088</v>
      </c>
    </row>
    <row r="278" spans="1:29" x14ac:dyDescent="0.2">
      <c r="A278" s="3">
        <v>575</v>
      </c>
      <c r="B278" s="1">
        <v>12.733000000000001</v>
      </c>
      <c r="C278" s="1">
        <v>10.395</v>
      </c>
      <c r="D278" s="1">
        <v>10.679</v>
      </c>
      <c r="E278" s="1">
        <v>7.7960000000000003</v>
      </c>
      <c r="F278" s="1">
        <v>11.827999999999999</v>
      </c>
      <c r="G278" s="1">
        <v>6.593</v>
      </c>
      <c r="H278" s="1">
        <v>8.5830000000000002</v>
      </c>
      <c r="I278" s="1">
        <v>10.012</v>
      </c>
      <c r="J278" s="1">
        <v>7.0369999999999999</v>
      </c>
      <c r="K278" s="1">
        <v>8.2680000000000007</v>
      </c>
      <c r="L278" s="1">
        <v>11.122999999999999</v>
      </c>
      <c r="M278" s="1">
        <v>5.8280000000000003</v>
      </c>
      <c r="N278" s="1">
        <v>12.516999999999999</v>
      </c>
      <c r="O278" s="1">
        <v>6.3029999999999999</v>
      </c>
      <c r="P278" s="1">
        <v>13.622999999999999</v>
      </c>
      <c r="Q278" s="1">
        <v>18.614999999999998</v>
      </c>
      <c r="R278" s="1">
        <v>7.3920000000000003</v>
      </c>
      <c r="S278" s="1">
        <v>2.484</v>
      </c>
      <c r="T278" s="1">
        <v>2.5129999999999999</v>
      </c>
      <c r="U278" s="1">
        <v>12.403</v>
      </c>
      <c r="V278" s="1">
        <f>AVERAGE(B278:F278)</f>
        <v>10.686199999999999</v>
      </c>
      <c r="W278" s="1">
        <f>AVERAGE(L278:P278)</f>
        <v>9.8788</v>
      </c>
      <c r="X278" s="1">
        <f>AVERAGE(G278:K278)</f>
        <v>8.0986000000000011</v>
      </c>
      <c r="Y278" s="1">
        <f t="shared" si="8"/>
        <v>8.6814</v>
      </c>
      <c r="Z278" s="1">
        <f>STDEV(B278:F278)</f>
        <v>1.8662263260387291</v>
      </c>
      <c r="AA278" s="1">
        <f>STDEV(L278:P278)</f>
        <v>3.5959175741387601</v>
      </c>
      <c r="AB278" s="1">
        <f>STDEV(G278:K278)</f>
        <v>1.352614616215571</v>
      </c>
      <c r="AC278" s="1">
        <f t="shared" si="9"/>
        <v>6.9037343735111936</v>
      </c>
    </row>
    <row r="279" spans="1:29" x14ac:dyDescent="0.2">
      <c r="A279" s="3">
        <v>576</v>
      </c>
      <c r="B279" s="1">
        <v>13.234</v>
      </c>
      <c r="C279" s="1">
        <v>10.613</v>
      </c>
      <c r="D279" s="1">
        <v>10.539</v>
      </c>
      <c r="E279" s="1">
        <v>7.4249999999999998</v>
      </c>
      <c r="F279" s="1">
        <v>11.603999999999999</v>
      </c>
      <c r="G279" s="1">
        <v>7.18</v>
      </c>
      <c r="H279" s="1">
        <v>8.8650000000000002</v>
      </c>
      <c r="I279" s="1">
        <v>9.798</v>
      </c>
      <c r="J279" s="1">
        <v>7.08</v>
      </c>
      <c r="K279" s="1">
        <v>8.0129999999999999</v>
      </c>
      <c r="L279" s="1">
        <v>11.334</v>
      </c>
      <c r="M279" s="1">
        <v>5.2750000000000004</v>
      </c>
      <c r="N279" s="1">
        <v>12.112</v>
      </c>
      <c r="O279" s="1">
        <v>6.375</v>
      </c>
      <c r="P279" s="1">
        <v>13.196</v>
      </c>
      <c r="Q279" s="1">
        <v>18.613</v>
      </c>
      <c r="R279" s="1">
        <v>7.75</v>
      </c>
      <c r="S279" s="1">
        <v>2.367</v>
      </c>
      <c r="T279" s="1">
        <v>2.3279999999999998</v>
      </c>
      <c r="U279" s="1">
        <v>12.618</v>
      </c>
      <c r="V279" s="1">
        <f>AVERAGE(B279:F279)</f>
        <v>10.683</v>
      </c>
      <c r="W279" s="1">
        <f>AVERAGE(L279:P279)</f>
        <v>9.6584000000000003</v>
      </c>
      <c r="X279" s="1">
        <f>AVERAGE(G279:K279)</f>
        <v>8.1872000000000007</v>
      </c>
      <c r="Y279" s="1">
        <f t="shared" si="8"/>
        <v>8.7352000000000007</v>
      </c>
      <c r="Z279" s="1">
        <f>STDEV(B279:F279)</f>
        <v>2.121087103350543</v>
      </c>
      <c r="AA279" s="1">
        <f>STDEV(L279:P279)</f>
        <v>3.582503077458552</v>
      </c>
      <c r="AB279" s="1">
        <f>STDEV(G279:K279)</f>
        <v>1.1537741113406894</v>
      </c>
      <c r="AC279" s="1">
        <f t="shared" si="9"/>
        <v>6.98612680245642</v>
      </c>
    </row>
    <row r="280" spans="1:29" x14ac:dyDescent="0.2">
      <c r="A280" s="3">
        <v>577</v>
      </c>
      <c r="B280" s="1">
        <v>13.157</v>
      </c>
      <c r="C280" s="1">
        <v>10.827</v>
      </c>
      <c r="D280" s="1">
        <v>10.18</v>
      </c>
      <c r="E280" s="1">
        <v>7.5460000000000003</v>
      </c>
      <c r="F280" s="1">
        <v>11.31</v>
      </c>
      <c r="G280" s="1">
        <v>6.5629999999999997</v>
      </c>
      <c r="H280" s="1">
        <v>8.8409999999999993</v>
      </c>
      <c r="I280" s="1">
        <v>9.5939999999999994</v>
      </c>
      <c r="J280" s="1">
        <v>6.7590000000000003</v>
      </c>
      <c r="K280" s="1">
        <v>8.2629999999999999</v>
      </c>
      <c r="L280" s="1">
        <v>11.2</v>
      </c>
      <c r="M280" s="1">
        <v>5.673</v>
      </c>
      <c r="N280" s="1">
        <v>12.584</v>
      </c>
      <c r="O280" s="1">
        <v>6.0039999999999996</v>
      </c>
      <c r="P280" s="1">
        <v>13.478999999999999</v>
      </c>
      <c r="Q280" s="1">
        <v>17.946999999999999</v>
      </c>
      <c r="R280" s="1">
        <v>7.5060000000000002</v>
      </c>
      <c r="S280" s="1">
        <v>2.339</v>
      </c>
      <c r="T280" s="1">
        <v>2.5249999999999999</v>
      </c>
      <c r="U280" s="1">
        <v>12.772</v>
      </c>
      <c r="V280" s="1">
        <f>AVERAGE(B280:F280)</f>
        <v>10.604000000000001</v>
      </c>
      <c r="W280" s="1">
        <f>AVERAGE(L280:P280)</f>
        <v>9.7880000000000003</v>
      </c>
      <c r="X280" s="1">
        <f>AVERAGE(G280:K280)</f>
        <v>8.0039999999999996</v>
      </c>
      <c r="Y280" s="1">
        <f t="shared" si="8"/>
        <v>8.617799999999999</v>
      </c>
      <c r="Z280" s="1">
        <f>STDEV(B280:F280)</f>
        <v>2.0369777858386136</v>
      </c>
      <c r="AA280" s="1">
        <f>STDEV(L280:P280)</f>
        <v>3.697523563143311</v>
      </c>
      <c r="AB280" s="1">
        <f>STDEV(G280:K280)</f>
        <v>1.3155090269549712</v>
      </c>
      <c r="AC280" s="1">
        <f t="shared" si="9"/>
        <v>6.7467212555433189</v>
      </c>
    </row>
    <row r="281" spans="1:29" x14ac:dyDescent="0.2">
      <c r="A281" s="3">
        <v>578</v>
      </c>
      <c r="B281" s="1">
        <v>13.048999999999999</v>
      </c>
      <c r="C281" s="1">
        <v>10.532999999999999</v>
      </c>
      <c r="D281" s="1">
        <v>10.336</v>
      </c>
      <c r="E281" s="1">
        <v>7.1929999999999996</v>
      </c>
      <c r="F281" s="1">
        <v>11.555999999999999</v>
      </c>
      <c r="G281" s="1">
        <v>6.702</v>
      </c>
      <c r="H281" s="1">
        <v>8.4979999999999993</v>
      </c>
      <c r="I281" s="1">
        <v>9.7420000000000009</v>
      </c>
      <c r="J281" s="1">
        <v>6.649</v>
      </c>
      <c r="K281" s="1">
        <v>8.3420000000000005</v>
      </c>
      <c r="L281" s="1">
        <v>11.592000000000001</v>
      </c>
      <c r="M281" s="1">
        <v>5.82</v>
      </c>
      <c r="N281" s="1">
        <v>12.95</v>
      </c>
      <c r="O281" s="1">
        <v>6.431</v>
      </c>
      <c r="P281" s="1">
        <v>13.752000000000001</v>
      </c>
      <c r="Q281" s="1">
        <v>18.013000000000002</v>
      </c>
      <c r="R281" s="1">
        <v>7.8769999999999998</v>
      </c>
      <c r="S281" s="1">
        <v>2.6869999999999998</v>
      </c>
      <c r="T281" s="1">
        <v>2.823</v>
      </c>
      <c r="U281" s="1">
        <v>13.106999999999999</v>
      </c>
      <c r="V281" s="1">
        <f>AVERAGE(B281:F281)</f>
        <v>10.533399999999999</v>
      </c>
      <c r="W281" s="1">
        <f>AVERAGE(L281:P281)</f>
        <v>10.109</v>
      </c>
      <c r="X281" s="1">
        <f>AVERAGE(G281:K281)</f>
        <v>7.9866000000000001</v>
      </c>
      <c r="Y281" s="1">
        <f t="shared" si="8"/>
        <v>8.9014000000000006</v>
      </c>
      <c r="Z281" s="1">
        <f>STDEV(B281:F281)</f>
        <v>2.1547153640330339</v>
      </c>
      <c r="AA281" s="1">
        <f>STDEV(L281:P281)</f>
        <v>3.7237489174217937</v>
      </c>
      <c r="AB281" s="1">
        <f>STDEV(G281:K281)</f>
        <v>1.3142145182579577</v>
      </c>
      <c r="AC281" s="1">
        <f t="shared" si="9"/>
        <v>6.6581422934629435</v>
      </c>
    </row>
    <row r="282" spans="1:29" x14ac:dyDescent="0.2">
      <c r="A282" s="3">
        <v>579</v>
      </c>
      <c r="B282" s="1">
        <v>12.814</v>
      </c>
      <c r="C282" s="1">
        <v>10.891999999999999</v>
      </c>
      <c r="D282" s="1">
        <v>10.598000000000001</v>
      </c>
      <c r="E282" s="1">
        <v>7.2939999999999996</v>
      </c>
      <c r="F282" s="1">
        <v>11.204000000000001</v>
      </c>
      <c r="G282" s="1">
        <v>6.3970000000000002</v>
      </c>
      <c r="H282" s="1">
        <v>8.9179999999999993</v>
      </c>
      <c r="I282" s="1">
        <v>9.9920000000000009</v>
      </c>
      <c r="J282" s="1">
        <v>6.8090000000000002</v>
      </c>
      <c r="K282" s="1">
        <v>7.6180000000000003</v>
      </c>
      <c r="L282" s="1">
        <v>11.063000000000001</v>
      </c>
      <c r="M282" s="1">
        <v>5.9349999999999996</v>
      </c>
      <c r="N282" s="1">
        <v>12.016999999999999</v>
      </c>
      <c r="O282" s="1">
        <v>6.2069999999999999</v>
      </c>
      <c r="P282" s="1">
        <v>13.69</v>
      </c>
      <c r="Q282" s="1">
        <v>18.123999999999999</v>
      </c>
      <c r="R282" s="1">
        <v>7.6740000000000004</v>
      </c>
      <c r="S282" s="1">
        <v>2.73</v>
      </c>
      <c r="T282" s="1">
        <v>2.5550000000000002</v>
      </c>
      <c r="U282" s="1">
        <v>12.275</v>
      </c>
      <c r="V282" s="1">
        <f>AVERAGE(B282:F282)</f>
        <v>10.5604</v>
      </c>
      <c r="W282" s="1">
        <f>AVERAGE(L282:P282)</f>
        <v>9.7823999999999991</v>
      </c>
      <c r="X282" s="1">
        <f>AVERAGE(G282:K282)</f>
        <v>7.9468000000000005</v>
      </c>
      <c r="Y282" s="1">
        <f t="shared" si="8"/>
        <v>8.6715999999999998</v>
      </c>
      <c r="Z282" s="1">
        <f>STDEV(B282:F282)</f>
        <v>2.0170321762431103</v>
      </c>
      <c r="AA282" s="1">
        <f>STDEV(L282:P282)</f>
        <v>3.5174096719034602</v>
      </c>
      <c r="AB282" s="1">
        <f>STDEV(G282:K282)</f>
        <v>1.494209724235521</v>
      </c>
      <c r="AC282" s="1">
        <f t="shared" si="9"/>
        <v>6.6340592626234516</v>
      </c>
    </row>
    <row r="283" spans="1:29" x14ac:dyDescent="0.2">
      <c r="A283" s="3">
        <v>580</v>
      </c>
      <c r="B283" s="1">
        <v>12.641</v>
      </c>
      <c r="C283" s="1">
        <v>10.701000000000001</v>
      </c>
      <c r="D283" s="1">
        <v>10.632999999999999</v>
      </c>
      <c r="E283" s="1">
        <v>7.47</v>
      </c>
      <c r="F283" s="1">
        <v>11.324999999999999</v>
      </c>
      <c r="G283" s="1">
        <v>6.8289999999999997</v>
      </c>
      <c r="H283" s="1">
        <v>8.7799999999999994</v>
      </c>
      <c r="I283" s="1">
        <v>9.4879999999999995</v>
      </c>
      <c r="J283" s="1">
        <v>6.7069999999999999</v>
      </c>
      <c r="K283" s="1">
        <v>7.7709999999999999</v>
      </c>
      <c r="L283" s="1">
        <v>11.474</v>
      </c>
      <c r="M283" s="1">
        <v>5.476</v>
      </c>
      <c r="N283" s="1">
        <v>12.430999999999999</v>
      </c>
      <c r="O283" s="1">
        <v>6.2210000000000001</v>
      </c>
      <c r="P283" s="1">
        <v>13.112</v>
      </c>
      <c r="Q283" s="1">
        <v>18.952000000000002</v>
      </c>
      <c r="R283" s="1">
        <v>7.67</v>
      </c>
      <c r="S283" s="1">
        <v>2.145</v>
      </c>
      <c r="T283" s="1">
        <v>2.42</v>
      </c>
      <c r="U283" s="1">
        <v>12.51</v>
      </c>
      <c r="V283" s="1">
        <f>AVERAGE(B283:F283)</f>
        <v>10.553999999999998</v>
      </c>
      <c r="W283" s="1">
        <f>AVERAGE(L283:P283)</f>
        <v>9.7428000000000008</v>
      </c>
      <c r="X283" s="1">
        <f>AVERAGE(G283:K283)</f>
        <v>7.9149999999999991</v>
      </c>
      <c r="Y283" s="1">
        <f t="shared" si="8"/>
        <v>8.7393999999999998</v>
      </c>
      <c r="Z283" s="1">
        <f>STDEV(B283:F283)</f>
        <v>1.9032154370958725</v>
      </c>
      <c r="AA283" s="1">
        <f>STDEV(L283:P283)</f>
        <v>3.6119121943923234</v>
      </c>
      <c r="AB283" s="1">
        <f>STDEV(G283:K283)</f>
        <v>1.2126365902445813</v>
      </c>
      <c r="AC283" s="1">
        <f t="shared" si="9"/>
        <v>7.1252924010176617</v>
      </c>
    </row>
    <row r="284" spans="1:29" x14ac:dyDescent="0.2">
      <c r="A284" s="3">
        <v>581</v>
      </c>
      <c r="B284" s="1">
        <v>12.676</v>
      </c>
      <c r="C284" s="1">
        <v>10.039</v>
      </c>
      <c r="D284" s="1">
        <v>10.462999999999999</v>
      </c>
      <c r="E284" s="1">
        <v>7.5339999999999998</v>
      </c>
      <c r="F284" s="1">
        <v>11.537000000000001</v>
      </c>
      <c r="G284" s="1">
        <v>6.5730000000000004</v>
      </c>
      <c r="H284" s="1">
        <v>8.5050000000000008</v>
      </c>
      <c r="I284" s="1">
        <v>9.9320000000000004</v>
      </c>
      <c r="J284" s="1">
        <v>7.1230000000000002</v>
      </c>
      <c r="K284" s="1">
        <v>8.2870000000000008</v>
      </c>
      <c r="L284" s="1">
        <v>11.378</v>
      </c>
      <c r="M284" s="1">
        <v>5.78</v>
      </c>
      <c r="N284" s="1">
        <v>12.632999999999999</v>
      </c>
      <c r="O284" s="1">
        <v>6.1440000000000001</v>
      </c>
      <c r="P284" s="1">
        <v>13.382999999999999</v>
      </c>
      <c r="Q284" s="1">
        <v>18.059999999999999</v>
      </c>
      <c r="R284" s="1">
        <v>7.601</v>
      </c>
      <c r="S284" s="1">
        <v>2.4060000000000001</v>
      </c>
      <c r="T284" s="1">
        <v>2.444</v>
      </c>
      <c r="U284" s="1">
        <v>13.042</v>
      </c>
      <c r="V284" s="1">
        <f>AVERAGE(B284:F284)</f>
        <v>10.4498</v>
      </c>
      <c r="W284" s="1">
        <f>AVERAGE(L284:P284)</f>
        <v>9.8635999999999999</v>
      </c>
      <c r="X284" s="1">
        <f>AVERAGE(G284:K284)</f>
        <v>8.0839999999999996</v>
      </c>
      <c r="Y284" s="1">
        <f t="shared" si="8"/>
        <v>8.7105999999999995</v>
      </c>
      <c r="Z284" s="1">
        <f>STDEV(B284:F284)</f>
        <v>1.9241095862762152</v>
      </c>
      <c r="AA284" s="1">
        <f>STDEV(L284:P284)</f>
        <v>3.6352569785367335</v>
      </c>
      <c r="AB284" s="1">
        <f>STDEV(G284:K284)</f>
        <v>1.3076884185462521</v>
      </c>
      <c r="AC284" s="1">
        <f t="shared" si="9"/>
        <v>6.8268179849766035</v>
      </c>
    </row>
    <row r="285" spans="1:29" x14ac:dyDescent="0.2">
      <c r="A285" s="3">
        <v>582</v>
      </c>
      <c r="B285" s="1">
        <v>12.083</v>
      </c>
      <c r="C285" s="1">
        <v>10.539</v>
      </c>
      <c r="D285" s="1">
        <v>9.99</v>
      </c>
      <c r="E285" s="1">
        <v>7.641</v>
      </c>
      <c r="F285" s="1">
        <v>11.179</v>
      </c>
      <c r="G285" s="1">
        <v>6.508</v>
      </c>
      <c r="H285" s="1">
        <v>8.4250000000000007</v>
      </c>
      <c r="I285" s="1">
        <v>9.9600000000000009</v>
      </c>
      <c r="J285" s="1">
        <v>6.8449999999999998</v>
      </c>
      <c r="K285" s="1">
        <v>7.6609999999999996</v>
      </c>
      <c r="L285" s="1">
        <v>11.051</v>
      </c>
      <c r="M285" s="1">
        <v>5.5579999999999998</v>
      </c>
      <c r="N285" s="1">
        <v>12.448</v>
      </c>
      <c r="O285" s="1">
        <v>6.2290000000000001</v>
      </c>
      <c r="P285" s="1">
        <v>13.256</v>
      </c>
      <c r="Q285" s="1">
        <v>18.314</v>
      </c>
      <c r="R285" s="1">
        <v>7.3849999999999998</v>
      </c>
      <c r="S285" s="1">
        <v>2.5169999999999999</v>
      </c>
      <c r="T285" s="1">
        <v>2.3809999999999998</v>
      </c>
      <c r="U285" s="1">
        <v>12.419</v>
      </c>
      <c r="V285" s="1">
        <f>AVERAGE(B285:F285)</f>
        <v>10.2864</v>
      </c>
      <c r="W285" s="1">
        <f>AVERAGE(L285:P285)</f>
        <v>9.708400000000001</v>
      </c>
      <c r="X285" s="1">
        <f>AVERAGE(G285:K285)</f>
        <v>7.8798000000000004</v>
      </c>
      <c r="Y285" s="1">
        <f t="shared" si="8"/>
        <v>8.6031999999999993</v>
      </c>
      <c r="Z285" s="1">
        <f>STDEV(B285:F285)</f>
        <v>1.6713996529854798</v>
      </c>
      <c r="AA285" s="1">
        <f>STDEV(L285:P285)</f>
        <v>3.5785993489073333</v>
      </c>
      <c r="AB285" s="1">
        <f>STDEV(G285:K285)</f>
        <v>1.3806696563624501</v>
      </c>
      <c r="AC285" s="1">
        <f t="shared" si="9"/>
        <v>6.8209526607358892</v>
      </c>
    </row>
    <row r="286" spans="1:29" x14ac:dyDescent="0.2">
      <c r="A286" s="3">
        <v>583</v>
      </c>
      <c r="B286" s="1">
        <v>12.88</v>
      </c>
      <c r="C286" s="1">
        <v>10.19</v>
      </c>
      <c r="D286" s="1">
        <v>10.055</v>
      </c>
      <c r="E286" s="1">
        <v>7.0709999999999997</v>
      </c>
      <c r="F286" s="1">
        <v>11.147</v>
      </c>
      <c r="G286" s="1">
        <v>6.569</v>
      </c>
      <c r="H286" s="1">
        <v>8.7940000000000005</v>
      </c>
      <c r="I286" s="1">
        <v>9.6539999999999999</v>
      </c>
      <c r="J286" s="1">
        <v>6.99</v>
      </c>
      <c r="K286" s="1">
        <v>8.0719999999999992</v>
      </c>
      <c r="L286" s="1">
        <v>11.198</v>
      </c>
      <c r="M286" s="1">
        <v>5.9770000000000003</v>
      </c>
      <c r="N286" s="1">
        <v>12.574999999999999</v>
      </c>
      <c r="O286" s="1">
        <v>6.0149999999999997</v>
      </c>
      <c r="P286" s="1">
        <v>13.66</v>
      </c>
      <c r="Q286" s="1">
        <v>18.637</v>
      </c>
      <c r="R286" s="1">
        <v>7.7750000000000004</v>
      </c>
      <c r="S286" s="1">
        <v>2.4289999999999998</v>
      </c>
      <c r="T286" s="1">
        <v>2.5819999999999999</v>
      </c>
      <c r="U286" s="1">
        <v>12.798999999999999</v>
      </c>
      <c r="V286" s="1">
        <f>AVERAGE(B286:F286)</f>
        <v>10.268599999999999</v>
      </c>
      <c r="W286" s="1">
        <f>AVERAGE(L286:P286)</f>
        <v>9.8849999999999998</v>
      </c>
      <c r="X286" s="1">
        <f>AVERAGE(G286:K286)</f>
        <v>8.0157999999999987</v>
      </c>
      <c r="Y286" s="1">
        <f t="shared" si="8"/>
        <v>8.8443999999999985</v>
      </c>
      <c r="Z286" s="1">
        <f>STDEV(B286:F286)</f>
        <v>2.1134950437604543</v>
      </c>
      <c r="AA286" s="1">
        <f>STDEV(L286:P286)</f>
        <v>3.6558192652263326</v>
      </c>
      <c r="AB286" s="1">
        <f>STDEV(G286:K286)</f>
        <v>1.268655666443822</v>
      </c>
      <c r="AC286" s="1">
        <f t="shared" si="9"/>
        <v>6.947166746235478</v>
      </c>
    </row>
    <row r="287" spans="1:29" x14ac:dyDescent="0.2">
      <c r="A287" s="3">
        <v>584</v>
      </c>
      <c r="B287" s="1">
        <v>12.574999999999999</v>
      </c>
      <c r="C287" s="1">
        <v>10.298999999999999</v>
      </c>
      <c r="D287" s="1">
        <v>9.9809999999999999</v>
      </c>
      <c r="E287" s="1">
        <v>7.2030000000000003</v>
      </c>
      <c r="F287" s="1">
        <v>10.914</v>
      </c>
      <c r="G287" s="1">
        <v>6.2720000000000002</v>
      </c>
      <c r="H287" s="1">
        <v>8.4550000000000001</v>
      </c>
      <c r="I287" s="1">
        <v>9.5549999999999997</v>
      </c>
      <c r="J287" s="1">
        <v>6.8860000000000001</v>
      </c>
      <c r="K287" s="1">
        <v>8.4529999999999994</v>
      </c>
      <c r="L287" s="1">
        <v>11.534000000000001</v>
      </c>
      <c r="M287" s="1">
        <v>5.8330000000000002</v>
      </c>
      <c r="N287" s="1">
        <v>12.426</v>
      </c>
      <c r="O287" s="1">
        <v>6.3940000000000001</v>
      </c>
      <c r="P287" s="1">
        <v>13.384</v>
      </c>
      <c r="Q287" s="1">
        <v>18.091999999999999</v>
      </c>
      <c r="R287" s="1">
        <v>7.6589999999999998</v>
      </c>
      <c r="S287" s="1">
        <v>2.512</v>
      </c>
      <c r="T287" s="1">
        <v>2.4550000000000001</v>
      </c>
      <c r="U287" s="1">
        <v>12.233000000000001</v>
      </c>
      <c r="V287" s="1">
        <f>AVERAGE(B287:F287)</f>
        <v>10.1944</v>
      </c>
      <c r="W287" s="1">
        <f>AVERAGE(L287:P287)</f>
        <v>9.9141999999999992</v>
      </c>
      <c r="X287" s="1">
        <f>AVERAGE(G287:K287)</f>
        <v>7.924199999999999</v>
      </c>
      <c r="Y287" s="1">
        <f t="shared" si="8"/>
        <v>8.5901999999999994</v>
      </c>
      <c r="Z287" s="1">
        <f>STDEV(B287:F287)</f>
        <v>1.9487197848844258</v>
      </c>
      <c r="AA287" s="1">
        <f>STDEV(L287:P287)</f>
        <v>3.5362552509681824</v>
      </c>
      <c r="AB287" s="1">
        <f>STDEV(G287:K287)</f>
        <v>1.3255669353148531</v>
      </c>
      <c r="AC287" s="1">
        <f t="shared" si="9"/>
        <v>6.6896659632600519</v>
      </c>
    </row>
    <row r="288" spans="1:29" x14ac:dyDescent="0.2">
      <c r="A288" s="3">
        <v>585</v>
      </c>
      <c r="B288" s="1">
        <v>12.381</v>
      </c>
      <c r="C288" s="1">
        <v>10.349</v>
      </c>
      <c r="D288" s="1">
        <v>10.093</v>
      </c>
      <c r="E288" s="1">
        <v>7.1230000000000002</v>
      </c>
      <c r="F288" s="1">
        <v>11.464</v>
      </c>
      <c r="G288" s="1">
        <v>6.335</v>
      </c>
      <c r="H288" s="1">
        <v>8.5329999999999995</v>
      </c>
      <c r="I288" s="1">
        <v>9.4580000000000002</v>
      </c>
      <c r="J288" s="1">
        <v>6.9939999999999998</v>
      </c>
      <c r="K288" s="1">
        <v>7.6989999999999998</v>
      </c>
      <c r="L288" s="1">
        <v>11.727</v>
      </c>
      <c r="M288" s="1">
        <v>5.6070000000000002</v>
      </c>
      <c r="N288" s="1">
        <v>12.553000000000001</v>
      </c>
      <c r="O288" s="1">
        <v>6.1139999999999999</v>
      </c>
      <c r="P288" s="1">
        <v>13.382</v>
      </c>
      <c r="Q288" s="1">
        <v>18.244</v>
      </c>
      <c r="R288" s="1">
        <v>7.4050000000000002</v>
      </c>
      <c r="S288" s="1">
        <v>2.2679999999999998</v>
      </c>
      <c r="T288" s="1">
        <v>2.2389999999999999</v>
      </c>
      <c r="U288" s="1">
        <v>13.113</v>
      </c>
      <c r="V288" s="1">
        <f>AVERAGE(B288:F288)</f>
        <v>10.282</v>
      </c>
      <c r="W288" s="1">
        <f>AVERAGE(L288:P288)</f>
        <v>9.8765999999999998</v>
      </c>
      <c r="X288" s="1">
        <f>AVERAGE(G288:K288)</f>
        <v>7.8037999999999998</v>
      </c>
      <c r="Y288" s="1">
        <f t="shared" si="8"/>
        <v>8.6538000000000004</v>
      </c>
      <c r="Z288" s="1">
        <f>STDEV(B288:F288)</f>
        <v>1.9888700309472267</v>
      </c>
      <c r="AA288" s="1">
        <f>STDEV(L288:P288)</f>
        <v>3.7169062807663078</v>
      </c>
      <c r="AB288" s="1">
        <f>STDEV(G288:K288)</f>
        <v>1.2341234541163222</v>
      </c>
      <c r="AC288" s="1">
        <f t="shared" si="9"/>
        <v>6.9882759461830046</v>
      </c>
    </row>
    <row r="289" spans="1:29" x14ac:dyDescent="0.2">
      <c r="A289" s="3">
        <v>586</v>
      </c>
      <c r="B289" s="1">
        <v>12.066000000000001</v>
      </c>
      <c r="C289" s="1">
        <v>10.590999999999999</v>
      </c>
      <c r="D289" s="1">
        <v>10.169</v>
      </c>
      <c r="E289" s="1">
        <v>7.0449999999999999</v>
      </c>
      <c r="F289" s="1">
        <v>11.214</v>
      </c>
      <c r="G289" s="1">
        <v>6.4630000000000001</v>
      </c>
      <c r="H289" s="1">
        <v>8.4610000000000003</v>
      </c>
      <c r="I289" s="1">
        <v>9.2639999999999993</v>
      </c>
      <c r="J289" s="1">
        <v>6.8559999999999999</v>
      </c>
      <c r="K289" s="1">
        <v>8.1690000000000005</v>
      </c>
      <c r="L289" s="1">
        <v>11.808999999999999</v>
      </c>
      <c r="M289" s="1">
        <v>5.907</v>
      </c>
      <c r="N289" s="1">
        <v>12.756</v>
      </c>
      <c r="O289" s="1">
        <v>6.234</v>
      </c>
      <c r="P289" s="1">
        <v>13.294</v>
      </c>
      <c r="Q289" s="1">
        <v>18.48</v>
      </c>
      <c r="R289" s="1">
        <v>7.53</v>
      </c>
      <c r="S289" s="1">
        <v>2.5169999999999999</v>
      </c>
      <c r="T289" s="1">
        <v>2.4969999999999999</v>
      </c>
      <c r="U289" s="1">
        <v>12.677</v>
      </c>
      <c r="V289" s="1">
        <f>AVERAGE(B289:F289)</f>
        <v>10.217000000000001</v>
      </c>
      <c r="W289" s="1">
        <f>AVERAGE(L289:P289)</f>
        <v>10</v>
      </c>
      <c r="X289" s="1">
        <f>AVERAGE(G289:K289)</f>
        <v>7.8425999999999991</v>
      </c>
      <c r="Y289" s="1">
        <f t="shared" si="8"/>
        <v>8.7401999999999997</v>
      </c>
      <c r="Z289" s="1">
        <f>STDEV(B289:F289)</f>
        <v>1.911581413385264</v>
      </c>
      <c r="AA289" s="1">
        <f>STDEV(L289:P289)</f>
        <v>3.6281489081899605</v>
      </c>
      <c r="AB289" s="1">
        <f>STDEV(G289:K289)</f>
        <v>1.1603888572371013</v>
      </c>
      <c r="AC289" s="1">
        <f t="shared" si="9"/>
        <v>6.8835391841697229</v>
      </c>
    </row>
    <row r="290" spans="1:29" x14ac:dyDescent="0.2">
      <c r="A290" s="3">
        <v>587</v>
      </c>
      <c r="B290" s="1">
        <v>12.404</v>
      </c>
      <c r="C290" s="1">
        <v>9.9290000000000003</v>
      </c>
      <c r="D290" s="1">
        <v>10.215</v>
      </c>
      <c r="E290" s="1">
        <v>7.1680000000000001</v>
      </c>
      <c r="F290" s="1">
        <v>11.228</v>
      </c>
      <c r="G290" s="1">
        <v>6.335</v>
      </c>
      <c r="H290" s="1">
        <v>8.0500000000000007</v>
      </c>
      <c r="I290" s="1">
        <v>9.5399999999999991</v>
      </c>
      <c r="J290" s="1">
        <v>7.3460000000000001</v>
      </c>
      <c r="K290" s="1">
        <v>8.5670000000000002</v>
      </c>
      <c r="L290" s="1">
        <v>11.592000000000001</v>
      </c>
      <c r="M290" s="1">
        <v>5.766</v>
      </c>
      <c r="N290" s="1">
        <v>12.462</v>
      </c>
      <c r="O290" s="1">
        <v>6.37</v>
      </c>
      <c r="P290" s="1">
        <v>13.382</v>
      </c>
      <c r="Q290" s="1">
        <v>18.195</v>
      </c>
      <c r="R290" s="1">
        <v>7.5979999999999999</v>
      </c>
      <c r="S290" s="1">
        <v>2.6379999999999999</v>
      </c>
      <c r="T290" s="1">
        <v>2.5129999999999999</v>
      </c>
      <c r="U290" s="1">
        <v>12.757</v>
      </c>
      <c r="V290" s="1">
        <f>AVERAGE(B290:F290)</f>
        <v>10.188800000000001</v>
      </c>
      <c r="W290" s="1">
        <f>AVERAGE(L290:P290)</f>
        <v>9.9143999999999988</v>
      </c>
      <c r="X290" s="1">
        <f>AVERAGE(G290:K290)</f>
        <v>7.9676</v>
      </c>
      <c r="Y290" s="1">
        <f t="shared" si="8"/>
        <v>8.740199999999998</v>
      </c>
      <c r="Z290" s="1">
        <f>STDEV(B290:F290)</f>
        <v>1.9481056696185648</v>
      </c>
      <c r="AA290" s="1">
        <f>STDEV(L290:P290)</f>
        <v>3.5742429687977371</v>
      </c>
      <c r="AB290" s="1">
        <f>STDEV(G290:K290)</f>
        <v>1.2134950762158043</v>
      </c>
      <c r="AC290" s="1">
        <f t="shared" si="9"/>
        <v>6.7610541116012399</v>
      </c>
    </row>
    <row r="291" spans="1:29" x14ac:dyDescent="0.2">
      <c r="A291" s="3">
        <v>588</v>
      </c>
      <c r="B291" s="1">
        <v>12.183999999999999</v>
      </c>
      <c r="C291" s="1">
        <v>10.06</v>
      </c>
      <c r="D291" s="1">
        <v>10.188000000000001</v>
      </c>
      <c r="E291" s="1">
        <v>7.3630000000000004</v>
      </c>
      <c r="F291" s="1">
        <v>11.015000000000001</v>
      </c>
      <c r="G291" s="1">
        <v>6.641</v>
      </c>
      <c r="H291" s="1">
        <v>8.7349999999999994</v>
      </c>
      <c r="I291" s="1">
        <v>9.6129999999999995</v>
      </c>
      <c r="J291" s="1">
        <v>6.8490000000000002</v>
      </c>
      <c r="K291" s="1">
        <v>8.2010000000000005</v>
      </c>
      <c r="L291" s="1">
        <v>11.414999999999999</v>
      </c>
      <c r="M291" s="1">
        <v>5.5019999999999998</v>
      </c>
      <c r="N291" s="1">
        <v>12.131</v>
      </c>
      <c r="O291" s="1">
        <v>5.9660000000000002</v>
      </c>
      <c r="P291" s="1">
        <v>13.819000000000001</v>
      </c>
      <c r="Q291" s="1">
        <v>18.248000000000001</v>
      </c>
      <c r="R291" s="1">
        <v>7.4809999999999999</v>
      </c>
      <c r="S291" s="1">
        <v>2.2349999999999999</v>
      </c>
      <c r="T291" s="1">
        <v>2.339</v>
      </c>
      <c r="U291" s="1">
        <v>12.861000000000001</v>
      </c>
      <c r="V291" s="1">
        <f>AVERAGE(B291:F291)</f>
        <v>10.162000000000001</v>
      </c>
      <c r="W291" s="1">
        <f>AVERAGE(L291:P291)</f>
        <v>9.7666000000000004</v>
      </c>
      <c r="X291" s="1">
        <f>AVERAGE(G291:K291)</f>
        <v>8.0077999999999996</v>
      </c>
      <c r="Y291" s="1">
        <f t="shared" si="8"/>
        <v>8.6327999999999996</v>
      </c>
      <c r="Z291" s="1">
        <f>STDEV(B291:F291)</f>
        <v>1.7791552770907866</v>
      </c>
      <c r="AA291" s="1">
        <f>STDEV(L291:P291)</f>
        <v>3.7868499178076771</v>
      </c>
      <c r="AB291" s="1">
        <f>STDEV(G291:K291)</f>
        <v>1.2603345587581103</v>
      </c>
      <c r="AC291" s="1">
        <f t="shared" si="9"/>
        <v>6.9318134856615998</v>
      </c>
    </row>
    <row r="292" spans="1:29" x14ac:dyDescent="0.2">
      <c r="A292" s="3">
        <v>589</v>
      </c>
      <c r="B292" s="1">
        <v>12.247999999999999</v>
      </c>
      <c r="C292" s="1">
        <v>9.8480000000000008</v>
      </c>
      <c r="D292" s="1">
        <v>9.7569999999999997</v>
      </c>
      <c r="E292" s="1">
        <v>7.0330000000000004</v>
      </c>
      <c r="F292" s="1">
        <v>10.976000000000001</v>
      </c>
      <c r="G292" s="1">
        <v>6.109</v>
      </c>
      <c r="H292" s="1">
        <v>8.4179999999999993</v>
      </c>
      <c r="I292" s="1">
        <v>9.5389999999999997</v>
      </c>
      <c r="J292" s="1">
        <v>7.0229999999999997</v>
      </c>
      <c r="K292" s="1">
        <v>8.1430000000000007</v>
      </c>
      <c r="L292" s="1">
        <v>11.659000000000001</v>
      </c>
      <c r="M292" s="1">
        <v>6.1529999999999996</v>
      </c>
      <c r="N292" s="1">
        <v>12.058</v>
      </c>
      <c r="O292" s="1">
        <v>6.516</v>
      </c>
      <c r="P292" s="1">
        <v>13.541</v>
      </c>
      <c r="Q292" s="1">
        <v>19.155999999999999</v>
      </c>
      <c r="R292" s="1">
        <v>7.3949999999999996</v>
      </c>
      <c r="S292" s="1">
        <v>2.4079999999999999</v>
      </c>
      <c r="T292" s="1">
        <v>2.226</v>
      </c>
      <c r="U292" s="1">
        <v>12.868</v>
      </c>
      <c r="V292" s="1">
        <f>AVERAGE(B292:F292)</f>
        <v>9.9724000000000004</v>
      </c>
      <c r="W292" s="1">
        <f>AVERAGE(L292:P292)</f>
        <v>9.9854000000000021</v>
      </c>
      <c r="X292" s="1">
        <f>AVERAGE(G292:K292)</f>
        <v>7.8464</v>
      </c>
      <c r="Y292" s="1">
        <f t="shared" si="8"/>
        <v>8.8105999999999991</v>
      </c>
      <c r="Z292" s="1">
        <f>STDEV(B292:F292)</f>
        <v>1.9292170173414913</v>
      </c>
      <c r="AA292" s="1">
        <f>STDEV(L292:P292)</f>
        <v>3.4081859250926971</v>
      </c>
      <c r="AB292" s="1">
        <f>STDEV(G292:K292)</f>
        <v>1.3206190972418992</v>
      </c>
      <c r="AC292" s="1">
        <f t="shared" si="9"/>
        <v>7.2429959823266499</v>
      </c>
    </row>
    <row r="293" spans="1:29" x14ac:dyDescent="0.2">
      <c r="A293" s="3">
        <v>590</v>
      </c>
      <c r="B293" s="1">
        <v>11.840999999999999</v>
      </c>
      <c r="C293" s="1">
        <v>10.371</v>
      </c>
      <c r="D293" s="1">
        <v>10.103</v>
      </c>
      <c r="E293" s="1">
        <v>6.891</v>
      </c>
      <c r="F293" s="1">
        <v>11.29</v>
      </c>
      <c r="G293" s="1">
        <v>6.5890000000000004</v>
      </c>
      <c r="H293" s="1">
        <v>8.4179999999999993</v>
      </c>
      <c r="I293" s="1">
        <v>9.5739999999999998</v>
      </c>
      <c r="J293" s="1">
        <v>6.6920000000000002</v>
      </c>
      <c r="K293" s="1">
        <v>7.59</v>
      </c>
      <c r="L293" s="1">
        <v>11.832000000000001</v>
      </c>
      <c r="M293" s="1">
        <v>6.09</v>
      </c>
      <c r="N293" s="1">
        <v>12.391999999999999</v>
      </c>
      <c r="O293" s="1">
        <v>6.1859999999999999</v>
      </c>
      <c r="P293" s="1">
        <v>12.805</v>
      </c>
      <c r="Q293" s="1">
        <v>18.298999999999999</v>
      </c>
      <c r="R293" s="1">
        <v>7.2350000000000003</v>
      </c>
      <c r="S293" s="1">
        <v>2.2799999999999998</v>
      </c>
      <c r="T293" s="1">
        <v>2.415</v>
      </c>
      <c r="U293" s="1">
        <v>12.746</v>
      </c>
      <c r="V293" s="1">
        <f>AVERAGE(B293:F293)</f>
        <v>10.0992</v>
      </c>
      <c r="W293" s="1">
        <f>AVERAGE(L293:P293)</f>
        <v>9.8610000000000007</v>
      </c>
      <c r="X293" s="1">
        <f>AVERAGE(G293:K293)</f>
        <v>7.7725999999999997</v>
      </c>
      <c r="Y293" s="1">
        <f t="shared" si="8"/>
        <v>8.5950000000000006</v>
      </c>
      <c r="Z293" s="1">
        <f>STDEV(B293:F293)</f>
        <v>1.9247278249144779</v>
      </c>
      <c r="AA293" s="1">
        <f>STDEV(L293:P293)</f>
        <v>3.4162846778335072</v>
      </c>
      <c r="AB293" s="1">
        <f>STDEV(G293:K293)</f>
        <v>1.2513523884182309</v>
      </c>
      <c r="AC293" s="1">
        <f t="shared" si="9"/>
        <v>6.9159171842930549</v>
      </c>
    </row>
    <row r="294" spans="1:29" x14ac:dyDescent="0.2">
      <c r="A294" s="3">
        <v>591</v>
      </c>
      <c r="B294" s="1">
        <v>12.225</v>
      </c>
      <c r="C294" s="1">
        <v>10.052</v>
      </c>
      <c r="D294" s="1">
        <v>10.103999999999999</v>
      </c>
      <c r="E294" s="1">
        <v>7.173</v>
      </c>
      <c r="F294" s="1">
        <v>10.904</v>
      </c>
      <c r="G294" s="1">
        <v>6.5789999999999997</v>
      </c>
      <c r="H294" s="1">
        <v>8.4879999999999995</v>
      </c>
      <c r="I294" s="1">
        <v>9.6739999999999995</v>
      </c>
      <c r="J294" s="1">
        <v>7.0229999999999997</v>
      </c>
      <c r="K294" s="1">
        <v>7.7629999999999999</v>
      </c>
      <c r="L294" s="1">
        <v>12.096</v>
      </c>
      <c r="M294" s="1">
        <v>6.24</v>
      </c>
      <c r="N294" s="1">
        <v>12.355</v>
      </c>
      <c r="O294" s="1">
        <v>6.5890000000000004</v>
      </c>
      <c r="P294" s="1">
        <v>13.285</v>
      </c>
      <c r="Q294" s="1">
        <v>18.071999999999999</v>
      </c>
      <c r="R294" s="1">
        <v>8.1489999999999991</v>
      </c>
      <c r="S294" s="1">
        <v>2.5680000000000001</v>
      </c>
      <c r="T294" s="1">
        <v>2.7810000000000001</v>
      </c>
      <c r="U294" s="1">
        <v>12.925000000000001</v>
      </c>
      <c r="V294" s="1">
        <f>AVERAGE(B294:F294)</f>
        <v>10.0916</v>
      </c>
      <c r="W294" s="1">
        <f>AVERAGE(L294:P294)</f>
        <v>10.113</v>
      </c>
      <c r="X294" s="1">
        <f>AVERAGE(G294:K294)</f>
        <v>7.9054000000000002</v>
      </c>
      <c r="Y294" s="1">
        <f t="shared" si="8"/>
        <v>8.8989999999999991</v>
      </c>
      <c r="Z294" s="1">
        <f>STDEV(B294:F294)</f>
        <v>1.8527909488120877</v>
      </c>
      <c r="AA294" s="1">
        <f>STDEV(L294:P294)</f>
        <v>3.4073135312148799</v>
      </c>
      <c r="AB294" s="1">
        <f>STDEV(G294:K294)</f>
        <v>1.2273562237590145</v>
      </c>
      <c r="AC294" s="1">
        <f t="shared" si="9"/>
        <v>6.6788208165813243</v>
      </c>
    </row>
    <row r="295" spans="1:29" x14ac:dyDescent="0.2">
      <c r="A295" s="3">
        <v>592</v>
      </c>
      <c r="B295" s="1">
        <v>12.41</v>
      </c>
      <c r="C295" s="1">
        <v>9.76</v>
      </c>
      <c r="D295" s="1">
        <v>10.256</v>
      </c>
      <c r="E295" s="1">
        <v>7.7249999999999996</v>
      </c>
      <c r="F295" s="1">
        <v>11.218</v>
      </c>
      <c r="G295" s="1">
        <v>6.6779999999999999</v>
      </c>
      <c r="H295" s="1">
        <v>8.7729999999999997</v>
      </c>
      <c r="I295" s="1">
        <v>9.5069999999999997</v>
      </c>
      <c r="J295" s="1">
        <v>6.9859999999999998</v>
      </c>
      <c r="K295" s="1">
        <v>8.5350000000000001</v>
      </c>
      <c r="L295" s="1">
        <v>11.433999999999999</v>
      </c>
      <c r="M295" s="1">
        <v>5.702</v>
      </c>
      <c r="N295" s="1">
        <v>12.493</v>
      </c>
      <c r="O295" s="1">
        <v>6.6360000000000001</v>
      </c>
      <c r="P295" s="1">
        <v>13.718999999999999</v>
      </c>
      <c r="Q295" s="1">
        <v>18.413</v>
      </c>
      <c r="R295" s="1">
        <v>7.6379999999999999</v>
      </c>
      <c r="S295" s="1">
        <v>2.3889999999999998</v>
      </c>
      <c r="T295" s="1">
        <v>2.427</v>
      </c>
      <c r="U295" s="1">
        <v>13.212999999999999</v>
      </c>
      <c r="V295" s="1">
        <f>AVERAGE(B295:F295)</f>
        <v>10.2738</v>
      </c>
      <c r="W295" s="1">
        <f>AVERAGE(L295:P295)</f>
        <v>9.9968000000000004</v>
      </c>
      <c r="X295" s="1">
        <f>AVERAGE(G295:K295)</f>
        <v>8.0958000000000006</v>
      </c>
      <c r="Y295" s="1">
        <f t="shared" si="8"/>
        <v>8.8159999999999989</v>
      </c>
      <c r="Z295" s="1">
        <f>STDEV(B295:F295)</f>
        <v>1.7475377535263692</v>
      </c>
      <c r="AA295" s="1">
        <f>STDEV(L295:P295)</f>
        <v>3.6017917346787263</v>
      </c>
      <c r="AB295" s="1">
        <f>STDEV(G295:K295)</f>
        <v>1.2129298001121096</v>
      </c>
      <c r="AC295" s="1">
        <f t="shared" si="9"/>
        <v>6.9812132183453608</v>
      </c>
    </row>
    <row r="296" spans="1:29" x14ac:dyDescent="0.2">
      <c r="A296" s="3">
        <v>593</v>
      </c>
      <c r="B296" s="1">
        <v>12.012</v>
      </c>
      <c r="C296" s="1">
        <v>9.6349999999999998</v>
      </c>
      <c r="D296" s="1">
        <v>10.246</v>
      </c>
      <c r="E296" s="1">
        <v>7.1719999999999997</v>
      </c>
      <c r="F296" s="1">
        <v>11.04</v>
      </c>
      <c r="G296" s="1">
        <v>6.7320000000000002</v>
      </c>
      <c r="H296" s="1">
        <v>8.4819999999999993</v>
      </c>
      <c r="I296" s="1">
        <v>9.6129999999999995</v>
      </c>
      <c r="J296" s="1">
        <v>7.1420000000000003</v>
      </c>
      <c r="K296" s="1">
        <v>8.2170000000000005</v>
      </c>
      <c r="L296" s="1">
        <v>11.756</v>
      </c>
      <c r="M296" s="1">
        <v>5.9550000000000001</v>
      </c>
      <c r="N296" s="1">
        <v>12.669</v>
      </c>
      <c r="O296" s="1">
        <v>6.6950000000000003</v>
      </c>
      <c r="P296" s="1">
        <v>13.34</v>
      </c>
      <c r="Q296" s="1">
        <v>18.276</v>
      </c>
      <c r="R296" s="1">
        <v>7.8090000000000002</v>
      </c>
      <c r="S296" s="1">
        <v>2.3239999999999998</v>
      </c>
      <c r="T296" s="1">
        <v>2.5259999999999998</v>
      </c>
      <c r="U296" s="1">
        <v>12.766999999999999</v>
      </c>
      <c r="V296" s="1">
        <f>AVERAGE(B296:F296)</f>
        <v>10.020999999999999</v>
      </c>
      <c r="W296" s="1">
        <f>AVERAGE(L296:P296)</f>
        <v>10.083000000000002</v>
      </c>
      <c r="X296" s="1">
        <f>AVERAGE(G296:K296)</f>
        <v>8.0372000000000003</v>
      </c>
      <c r="Y296" s="1">
        <f t="shared" si="8"/>
        <v>8.7403999999999993</v>
      </c>
      <c r="Z296" s="1">
        <f>STDEV(B296:F296)</f>
        <v>1.8247509419096088</v>
      </c>
      <c r="AA296" s="1">
        <f>STDEV(L296:P296)</f>
        <v>3.4861620013992436</v>
      </c>
      <c r="AB296" s="1">
        <f>STDEV(G296:K296)</f>
        <v>1.1421745488321851</v>
      </c>
      <c r="AC296" s="1">
        <f t="shared" si="9"/>
        <v>6.8519639009556981</v>
      </c>
    </row>
    <row r="297" spans="1:29" x14ac:dyDescent="0.2">
      <c r="A297" s="3">
        <v>594</v>
      </c>
      <c r="B297" s="1">
        <v>12.071999999999999</v>
      </c>
      <c r="C297" s="1">
        <v>9.7989999999999995</v>
      </c>
      <c r="D297" s="1">
        <v>10.191000000000001</v>
      </c>
      <c r="E297" s="1">
        <v>7.1079999999999997</v>
      </c>
      <c r="F297" s="1">
        <v>11.202</v>
      </c>
      <c r="G297" s="1">
        <v>6.0259999999999998</v>
      </c>
      <c r="H297" s="1">
        <v>8.4009999999999998</v>
      </c>
      <c r="I297" s="1">
        <v>9.4499999999999993</v>
      </c>
      <c r="J297" s="1">
        <v>6.5570000000000004</v>
      </c>
      <c r="K297" s="1">
        <v>7.9089999999999998</v>
      </c>
      <c r="L297" s="1">
        <v>11.696</v>
      </c>
      <c r="M297" s="1">
        <v>6.0350000000000001</v>
      </c>
      <c r="N297" s="1">
        <v>12.263</v>
      </c>
      <c r="O297" s="1">
        <v>6.6219999999999999</v>
      </c>
      <c r="P297" s="1">
        <v>13.404999999999999</v>
      </c>
      <c r="Q297" s="1">
        <v>18.581</v>
      </c>
      <c r="R297" s="1">
        <v>7.8739999999999997</v>
      </c>
      <c r="S297" s="1">
        <v>2.5030000000000001</v>
      </c>
      <c r="T297" s="1">
        <v>2.4929999999999999</v>
      </c>
      <c r="U297" s="1">
        <v>12.904</v>
      </c>
      <c r="V297" s="1">
        <f>AVERAGE(B297:F297)</f>
        <v>10.074399999999999</v>
      </c>
      <c r="W297" s="1">
        <f>AVERAGE(L297:P297)</f>
        <v>10.004200000000001</v>
      </c>
      <c r="X297" s="1">
        <f>AVERAGE(G297:K297)</f>
        <v>7.6685999999999996</v>
      </c>
      <c r="Y297" s="1">
        <f t="shared" si="8"/>
        <v>8.8709999999999987</v>
      </c>
      <c r="Z297" s="1">
        <f>STDEV(B297:F297)</f>
        <v>1.8808812562200818</v>
      </c>
      <c r="AA297" s="1">
        <f>STDEV(L297:P297)</f>
        <v>3.4177342933586834</v>
      </c>
      <c r="AB297" s="1">
        <f>STDEV(G297:K297)</f>
        <v>1.3875677641110022</v>
      </c>
      <c r="AC297" s="1">
        <f t="shared" si="9"/>
        <v>6.9421449495094825</v>
      </c>
    </row>
    <row r="298" spans="1:29" x14ac:dyDescent="0.2">
      <c r="A298" s="3">
        <v>595</v>
      </c>
      <c r="B298" s="1">
        <v>12.116</v>
      </c>
      <c r="C298" s="1">
        <v>9.5960000000000001</v>
      </c>
      <c r="D298" s="1">
        <v>10.198</v>
      </c>
      <c r="E298" s="1">
        <v>6.9059999999999997</v>
      </c>
      <c r="F298" s="1">
        <v>10.839</v>
      </c>
      <c r="G298" s="1">
        <v>6.2939999999999996</v>
      </c>
      <c r="H298" s="1">
        <v>8.3819999999999997</v>
      </c>
      <c r="I298" s="1">
        <v>9.3070000000000004</v>
      </c>
      <c r="J298" s="1">
        <v>7.1159999999999997</v>
      </c>
      <c r="K298" s="1">
        <v>7.976</v>
      </c>
      <c r="L298" s="1">
        <v>11.893000000000001</v>
      </c>
      <c r="M298" s="1">
        <v>6.1970000000000001</v>
      </c>
      <c r="N298" s="1">
        <v>12.51</v>
      </c>
      <c r="O298" s="1">
        <v>6.62</v>
      </c>
      <c r="P298" s="1">
        <v>12.94</v>
      </c>
      <c r="Q298" s="1">
        <v>18.562999999999999</v>
      </c>
      <c r="R298" s="1">
        <v>7.5229999999999997</v>
      </c>
      <c r="S298" s="1">
        <v>2.6709999999999998</v>
      </c>
      <c r="T298" s="1">
        <v>2.6230000000000002</v>
      </c>
      <c r="U298" s="1">
        <v>12.81</v>
      </c>
      <c r="V298" s="1">
        <f>AVERAGE(B298:F298)</f>
        <v>9.9310000000000009</v>
      </c>
      <c r="W298" s="1">
        <f>AVERAGE(L298:P298)</f>
        <v>10.032</v>
      </c>
      <c r="X298" s="1">
        <f>AVERAGE(G298:K298)</f>
        <v>7.8149999999999995</v>
      </c>
      <c r="Y298" s="1">
        <f t="shared" si="8"/>
        <v>8.8379999999999992</v>
      </c>
      <c r="Z298" s="1">
        <f>STDEV(B298:F298)</f>
        <v>1.9321508740261479</v>
      </c>
      <c r="AA298" s="1">
        <f>STDEV(L298:P298)</f>
        <v>3.3320128301073559</v>
      </c>
      <c r="AB298" s="1">
        <f>STDEV(G298:K298)</f>
        <v>1.1592579523125994</v>
      </c>
      <c r="AC298" s="1">
        <f t="shared" si="9"/>
        <v>6.8691292752429689</v>
      </c>
    </row>
    <row r="299" spans="1:29" x14ac:dyDescent="0.2">
      <c r="A299" s="3">
        <v>596</v>
      </c>
      <c r="B299" s="1">
        <v>12.269</v>
      </c>
      <c r="C299" s="1">
        <v>9.907</v>
      </c>
      <c r="D299" s="1">
        <v>10.106</v>
      </c>
      <c r="E299" s="1">
        <v>6.9889999999999999</v>
      </c>
      <c r="F299" s="1">
        <v>10.952999999999999</v>
      </c>
      <c r="G299" s="1">
        <v>6.0209999999999999</v>
      </c>
      <c r="H299" s="1">
        <v>8.7560000000000002</v>
      </c>
      <c r="I299" s="1">
        <v>9.6620000000000008</v>
      </c>
      <c r="J299" s="1">
        <v>7.1210000000000004</v>
      </c>
      <c r="K299" s="1">
        <v>7.968</v>
      </c>
      <c r="L299" s="1">
        <v>11.702999999999999</v>
      </c>
      <c r="M299" s="1">
        <v>6.1470000000000002</v>
      </c>
      <c r="N299" s="1">
        <v>12.38</v>
      </c>
      <c r="O299" s="1">
        <v>6.1269999999999998</v>
      </c>
      <c r="P299" s="1">
        <v>13.797000000000001</v>
      </c>
      <c r="Q299" s="1">
        <v>18.446999999999999</v>
      </c>
      <c r="R299" s="1">
        <v>7.8109999999999999</v>
      </c>
      <c r="S299" s="1">
        <v>2.468</v>
      </c>
      <c r="T299" s="1">
        <v>2.226</v>
      </c>
      <c r="U299" s="1">
        <v>12.829000000000001</v>
      </c>
      <c r="V299" s="1">
        <f>AVERAGE(B299:F299)</f>
        <v>10.0448</v>
      </c>
      <c r="W299" s="1">
        <f>AVERAGE(L299:P299)</f>
        <v>10.030800000000003</v>
      </c>
      <c r="X299" s="1">
        <f>AVERAGE(G299:K299)</f>
        <v>7.9056000000000015</v>
      </c>
      <c r="Y299" s="1">
        <f t="shared" si="8"/>
        <v>8.7561999999999998</v>
      </c>
      <c r="Z299" s="1">
        <f>STDEV(B299:F299)</f>
        <v>1.9450283288425327</v>
      </c>
      <c r="AA299" s="1">
        <f>STDEV(L299:P299)</f>
        <v>3.6339652172248353</v>
      </c>
      <c r="AB299" s="1">
        <f>STDEV(G299:K299)</f>
        <v>1.4123853227784493</v>
      </c>
      <c r="AC299" s="1">
        <f t="shared" si="9"/>
        <v>6.9566097849455373</v>
      </c>
    </row>
    <row r="300" spans="1:29" x14ac:dyDescent="0.2">
      <c r="A300" s="3">
        <v>597</v>
      </c>
      <c r="B300" s="1">
        <v>12.237</v>
      </c>
      <c r="C300" s="1">
        <v>9.7430000000000003</v>
      </c>
      <c r="D300" s="1">
        <v>9.8689999999999998</v>
      </c>
      <c r="E300" s="1">
        <v>6.9960000000000004</v>
      </c>
      <c r="F300" s="1">
        <v>10.827</v>
      </c>
      <c r="G300" s="1">
        <v>6.5270000000000001</v>
      </c>
      <c r="H300" s="1">
        <v>8.5389999999999997</v>
      </c>
      <c r="I300" s="1">
        <v>9.1630000000000003</v>
      </c>
      <c r="J300" s="1">
        <v>6.9249999999999998</v>
      </c>
      <c r="K300" s="1">
        <v>7.984</v>
      </c>
      <c r="L300" s="1">
        <v>11.7</v>
      </c>
      <c r="M300" s="1">
        <v>6.3360000000000003</v>
      </c>
      <c r="N300" s="1">
        <v>12.89</v>
      </c>
      <c r="O300" s="1">
        <v>6.7610000000000001</v>
      </c>
      <c r="P300" s="1">
        <v>13.538</v>
      </c>
      <c r="Q300" s="1">
        <v>18.745999999999999</v>
      </c>
      <c r="R300" s="1">
        <v>7.6</v>
      </c>
      <c r="S300" s="1">
        <v>2.4380000000000002</v>
      </c>
      <c r="T300" s="1">
        <v>2.6850000000000001</v>
      </c>
      <c r="U300" s="1">
        <v>12.731999999999999</v>
      </c>
      <c r="V300" s="1">
        <f>AVERAGE(B300:F300)</f>
        <v>9.9344000000000001</v>
      </c>
      <c r="W300" s="1">
        <f>AVERAGE(L300:P300)</f>
        <v>10.245000000000001</v>
      </c>
      <c r="X300" s="1">
        <f>AVERAGE(G300:K300)</f>
        <v>7.8275999999999994</v>
      </c>
      <c r="Y300" s="1">
        <f t="shared" si="8"/>
        <v>8.8401999999999994</v>
      </c>
      <c r="Z300" s="1">
        <f>STDEV(B300:F300)</f>
        <v>1.921835528862972</v>
      </c>
      <c r="AA300" s="1">
        <f>STDEV(L300:P300)</f>
        <v>3.4414908106807363</v>
      </c>
      <c r="AB300" s="1">
        <f>STDEV(G300:K300)</f>
        <v>1.0977353050713132</v>
      </c>
      <c r="AC300" s="1">
        <f t="shared" si="9"/>
        <v>6.9585150858498537</v>
      </c>
    </row>
    <row r="301" spans="1:29" x14ac:dyDescent="0.2">
      <c r="A301" s="3">
        <v>598</v>
      </c>
      <c r="B301" s="1">
        <v>11.755000000000001</v>
      </c>
      <c r="C301" s="1">
        <v>9.5180000000000007</v>
      </c>
      <c r="D301" s="1">
        <v>9.8640000000000008</v>
      </c>
      <c r="E301" s="1">
        <v>6.89</v>
      </c>
      <c r="F301" s="1">
        <v>10.935</v>
      </c>
      <c r="G301" s="1">
        <v>5.9790000000000001</v>
      </c>
      <c r="H301" s="1">
        <v>8.3889999999999993</v>
      </c>
      <c r="I301" s="1">
        <v>9.7550000000000008</v>
      </c>
      <c r="J301" s="1">
        <v>7.069</v>
      </c>
      <c r="K301" s="1">
        <v>8.01</v>
      </c>
      <c r="L301" s="1">
        <v>11.848000000000001</v>
      </c>
      <c r="M301" s="1">
        <v>6.202</v>
      </c>
      <c r="N301" s="1">
        <v>12.538</v>
      </c>
      <c r="O301" s="1">
        <v>6.5</v>
      </c>
      <c r="P301" s="1">
        <v>13.135999999999999</v>
      </c>
      <c r="Q301" s="1">
        <v>18.427</v>
      </c>
      <c r="R301" s="1">
        <v>7.7309999999999999</v>
      </c>
      <c r="S301" s="1">
        <v>2.6349999999999998</v>
      </c>
      <c r="T301" s="1">
        <v>2.702</v>
      </c>
      <c r="U301" s="1">
        <v>12.868</v>
      </c>
      <c r="V301" s="1">
        <f>AVERAGE(B301:F301)</f>
        <v>9.7924000000000007</v>
      </c>
      <c r="W301" s="1">
        <f>AVERAGE(L301:P301)</f>
        <v>10.0448</v>
      </c>
      <c r="X301" s="1">
        <f>AVERAGE(G301:K301)</f>
        <v>7.8403999999999998</v>
      </c>
      <c r="Y301" s="1">
        <f t="shared" si="8"/>
        <v>8.8726000000000003</v>
      </c>
      <c r="Z301" s="1">
        <f>STDEV(B301:F301)</f>
        <v>1.8480855770228846</v>
      </c>
      <c r="AA301" s="1">
        <f>STDEV(L301:P301)</f>
        <v>3.4042551608244631</v>
      </c>
      <c r="AB301" s="1">
        <f>STDEV(G301:K301)</f>
        <v>1.4190918927257679</v>
      </c>
      <c r="AC301" s="1">
        <f t="shared" si="9"/>
        <v>6.8105981602205814</v>
      </c>
    </row>
    <row r="302" spans="1:29" x14ac:dyDescent="0.2">
      <c r="A302" s="3">
        <v>599</v>
      </c>
      <c r="B302" s="1">
        <v>12.211</v>
      </c>
      <c r="C302" s="1">
        <v>9.9749999999999996</v>
      </c>
      <c r="D302" s="1">
        <v>9.8089999999999993</v>
      </c>
      <c r="E302" s="1">
        <v>7.0359999999999996</v>
      </c>
      <c r="F302" s="1">
        <v>10.574</v>
      </c>
      <c r="G302" s="1">
        <v>6.3070000000000004</v>
      </c>
      <c r="H302" s="1">
        <v>8.4809999999999999</v>
      </c>
      <c r="I302" s="1">
        <v>9.4909999999999997</v>
      </c>
      <c r="J302" s="1">
        <v>7.0960000000000001</v>
      </c>
      <c r="K302" s="1">
        <v>7.8810000000000002</v>
      </c>
      <c r="L302" s="1">
        <v>12.015000000000001</v>
      </c>
      <c r="M302" s="1">
        <v>6.6429999999999998</v>
      </c>
      <c r="N302" s="1">
        <v>12.872999999999999</v>
      </c>
      <c r="O302" s="1">
        <v>6.5279999999999996</v>
      </c>
      <c r="P302" s="1">
        <v>13.586</v>
      </c>
      <c r="Q302" s="1">
        <v>18.763000000000002</v>
      </c>
      <c r="R302" s="1">
        <v>7.9020000000000001</v>
      </c>
      <c r="S302" s="1">
        <v>2.4609999999999999</v>
      </c>
      <c r="T302" s="1">
        <v>2.5</v>
      </c>
      <c r="U302" s="1">
        <v>12.9</v>
      </c>
      <c r="V302" s="1">
        <f>AVERAGE(B302:F302)</f>
        <v>9.9209999999999994</v>
      </c>
      <c r="W302" s="1">
        <f>AVERAGE(L302:P302)</f>
        <v>10.328999999999999</v>
      </c>
      <c r="X302" s="1">
        <f>AVERAGE(G302:K302)</f>
        <v>7.8512000000000004</v>
      </c>
      <c r="Y302" s="1">
        <f t="shared" si="8"/>
        <v>8.9052000000000007</v>
      </c>
      <c r="Z302" s="1">
        <f>STDEV(B302:F302)</f>
        <v>1.8714428925297211</v>
      </c>
      <c r="AA302" s="1">
        <f>STDEV(L302:P302)</f>
        <v>3.4625416242985478</v>
      </c>
      <c r="AB302" s="1">
        <f>STDEV(G302:K302)</f>
        <v>1.2289589903654237</v>
      </c>
      <c r="AC302" s="1">
        <f t="shared" si="9"/>
        <v>7.0124061277139393</v>
      </c>
    </row>
    <row r="303" spans="1:29" x14ac:dyDescent="0.2">
      <c r="A303" s="3">
        <v>600</v>
      </c>
      <c r="B303" s="1">
        <v>11.484</v>
      </c>
      <c r="C303" s="1">
        <v>9.5749999999999993</v>
      </c>
      <c r="D303" s="1">
        <v>9.8360000000000003</v>
      </c>
      <c r="E303" s="1">
        <v>6.7670000000000003</v>
      </c>
      <c r="F303" s="1">
        <v>10.786</v>
      </c>
      <c r="G303" s="1">
        <v>6.1349999999999998</v>
      </c>
      <c r="H303" s="1">
        <v>8.2279999999999998</v>
      </c>
      <c r="I303" s="1">
        <v>9.7059999999999995</v>
      </c>
      <c r="J303" s="1">
        <v>6.6369999999999996</v>
      </c>
      <c r="K303" s="1">
        <v>8.157</v>
      </c>
      <c r="L303" s="1">
        <v>11.984</v>
      </c>
      <c r="M303" s="1">
        <v>6.0170000000000003</v>
      </c>
      <c r="N303" s="1">
        <v>12.47</v>
      </c>
      <c r="O303" s="1">
        <v>6.8010000000000002</v>
      </c>
      <c r="P303" s="1">
        <v>13.465</v>
      </c>
      <c r="Q303" s="1">
        <v>18.463000000000001</v>
      </c>
      <c r="R303" s="1">
        <v>7.7489999999999997</v>
      </c>
      <c r="S303" s="1">
        <v>2.5059999999999998</v>
      </c>
      <c r="T303" s="1">
        <v>2.4279999999999999</v>
      </c>
      <c r="U303" s="1">
        <v>12.775</v>
      </c>
      <c r="V303" s="1">
        <f>AVERAGE(B303:F303)</f>
        <v>9.6896000000000004</v>
      </c>
      <c r="W303" s="1">
        <f>AVERAGE(L303:P303)</f>
        <v>10.147400000000001</v>
      </c>
      <c r="X303" s="1">
        <f>AVERAGE(G303:K303)</f>
        <v>7.7725999999999997</v>
      </c>
      <c r="Y303" s="1">
        <f t="shared" si="8"/>
        <v>8.7842000000000002</v>
      </c>
      <c r="Z303" s="1">
        <f>STDEV(B303:F303)</f>
        <v>1.8026453616837603</v>
      </c>
      <c r="AA303" s="1">
        <f>STDEV(L303:P303)</f>
        <v>3.465279108527906</v>
      </c>
      <c r="AB303" s="1">
        <f>STDEV(G303:K303)</f>
        <v>1.4199039756265239</v>
      </c>
      <c r="AC303" s="1">
        <f t="shared" si="9"/>
        <v>6.9009848355144223</v>
      </c>
    </row>
    <row r="304" spans="1:29" x14ac:dyDescent="0.2">
      <c r="A304" s="3">
        <v>601</v>
      </c>
      <c r="B304" s="1">
        <v>12.109</v>
      </c>
      <c r="C304" s="1">
        <v>9.4209999999999994</v>
      </c>
      <c r="D304" s="1">
        <v>9.2420000000000009</v>
      </c>
      <c r="E304" s="1">
        <v>6.7569999999999997</v>
      </c>
      <c r="F304" s="1">
        <v>10.345000000000001</v>
      </c>
      <c r="G304" s="1">
        <v>6.0650000000000004</v>
      </c>
      <c r="H304" s="1">
        <v>8.5559999999999992</v>
      </c>
      <c r="I304" s="1">
        <v>9.2910000000000004</v>
      </c>
      <c r="J304" s="1">
        <v>7.0750000000000002</v>
      </c>
      <c r="K304" s="1">
        <v>8</v>
      </c>
      <c r="L304" s="1">
        <v>11.803000000000001</v>
      </c>
      <c r="M304" s="1">
        <v>6.0590000000000002</v>
      </c>
      <c r="N304" s="1">
        <v>12.637</v>
      </c>
      <c r="O304" s="1">
        <v>6.4530000000000003</v>
      </c>
      <c r="P304" s="1">
        <v>13.217000000000001</v>
      </c>
      <c r="Q304" s="1">
        <v>18.344000000000001</v>
      </c>
      <c r="R304" s="1">
        <v>7.6319999999999997</v>
      </c>
      <c r="S304" s="1">
        <v>2.5219999999999998</v>
      </c>
      <c r="T304" s="1">
        <v>2.79</v>
      </c>
      <c r="U304" s="1">
        <v>12.798999999999999</v>
      </c>
      <c r="V304" s="1">
        <f>AVERAGE(B304:F304)</f>
        <v>9.5747999999999998</v>
      </c>
      <c r="W304" s="1">
        <f>AVERAGE(L304:P304)</f>
        <v>10.033800000000001</v>
      </c>
      <c r="X304" s="1">
        <f>AVERAGE(G304:K304)</f>
        <v>7.7973999999999988</v>
      </c>
      <c r="Y304" s="1">
        <f t="shared" si="8"/>
        <v>8.8173999999999992</v>
      </c>
      <c r="Z304" s="1">
        <f>STDEV(B304:F304)</f>
        <v>1.9422786102925542</v>
      </c>
      <c r="AA304" s="1">
        <f>STDEV(L304:P304)</f>
        <v>3.4878591141271684</v>
      </c>
      <c r="AB304" s="1">
        <f>STDEV(G304:K304)</f>
        <v>1.2619858557052148</v>
      </c>
      <c r="AC304" s="1">
        <f t="shared" si="9"/>
        <v>6.7818882178933046</v>
      </c>
    </row>
    <row r="305" spans="1:29" x14ac:dyDescent="0.2">
      <c r="A305" s="3">
        <v>602</v>
      </c>
      <c r="B305" s="1">
        <v>11.975</v>
      </c>
      <c r="C305" s="1">
        <v>9.8659999999999997</v>
      </c>
      <c r="D305" s="1">
        <v>10.173</v>
      </c>
      <c r="E305" s="1">
        <v>6.96</v>
      </c>
      <c r="F305" s="1">
        <v>11.14</v>
      </c>
      <c r="G305" s="1">
        <v>6.3170000000000002</v>
      </c>
      <c r="H305" s="1">
        <v>8.4359999999999999</v>
      </c>
      <c r="I305" s="1">
        <v>9.4480000000000004</v>
      </c>
      <c r="J305" s="1">
        <v>7.01</v>
      </c>
      <c r="K305" s="1">
        <v>8.1489999999999991</v>
      </c>
      <c r="L305" s="1">
        <v>11.906000000000001</v>
      </c>
      <c r="M305" s="1">
        <v>6.2050000000000001</v>
      </c>
      <c r="N305" s="1">
        <v>12.391</v>
      </c>
      <c r="O305" s="1">
        <v>6.532</v>
      </c>
      <c r="P305" s="1">
        <v>13.93</v>
      </c>
      <c r="Q305" s="1">
        <v>18.366</v>
      </c>
      <c r="R305" s="1">
        <v>8.0229999999999997</v>
      </c>
      <c r="S305" s="1">
        <v>2.492</v>
      </c>
      <c r="T305" s="1">
        <v>2.5880000000000001</v>
      </c>
      <c r="U305" s="1">
        <v>13.114000000000001</v>
      </c>
      <c r="V305" s="1">
        <f>AVERAGE(B305:F305)</f>
        <v>10.0228</v>
      </c>
      <c r="W305" s="1">
        <f>AVERAGE(L305:P305)</f>
        <v>10.192800000000002</v>
      </c>
      <c r="X305" s="1">
        <f>AVERAGE(G305:K305)</f>
        <v>7.8719999999999999</v>
      </c>
      <c r="Y305" s="1">
        <f t="shared" si="8"/>
        <v>8.916599999999999</v>
      </c>
      <c r="Z305" s="1">
        <f>STDEV(B305:F305)</f>
        <v>1.9030968708922784</v>
      </c>
      <c r="AA305" s="1">
        <f>STDEV(L305:P305)</f>
        <v>3.5720374718079237</v>
      </c>
      <c r="AB305" s="1">
        <f>STDEV(G305:K305)</f>
        <v>1.2287870035120001</v>
      </c>
      <c r="AC305" s="1">
        <f t="shared" si="9"/>
        <v>6.8744910938919697</v>
      </c>
    </row>
    <row r="306" spans="1:29" x14ac:dyDescent="0.2">
      <c r="A306" s="3">
        <v>603</v>
      </c>
      <c r="B306" s="1">
        <v>11.455</v>
      </c>
      <c r="C306" s="1">
        <v>9.5830000000000002</v>
      </c>
      <c r="D306" s="1">
        <v>9.6159999999999997</v>
      </c>
      <c r="E306" s="1">
        <v>6.5839999999999996</v>
      </c>
      <c r="F306" s="1">
        <v>10.314</v>
      </c>
      <c r="G306" s="1">
        <v>5.8490000000000002</v>
      </c>
      <c r="H306" s="1">
        <v>8.6159999999999997</v>
      </c>
      <c r="I306" s="1">
        <v>9.6259999999999994</v>
      </c>
      <c r="J306" s="1">
        <v>6.8129999999999997</v>
      </c>
      <c r="K306" s="1">
        <v>8.19</v>
      </c>
      <c r="L306" s="1">
        <v>11.88</v>
      </c>
      <c r="M306" s="1">
        <v>6.24</v>
      </c>
      <c r="N306" s="1">
        <v>12.904999999999999</v>
      </c>
      <c r="O306" s="1">
        <v>6.9169999999999998</v>
      </c>
      <c r="P306" s="1">
        <v>13.287000000000001</v>
      </c>
      <c r="Q306" s="1">
        <v>18.771000000000001</v>
      </c>
      <c r="R306" s="1">
        <v>7.4489999999999998</v>
      </c>
      <c r="S306" s="1">
        <v>2.2730000000000001</v>
      </c>
      <c r="T306" s="1">
        <v>2.5059999999999998</v>
      </c>
      <c r="U306" s="1">
        <v>12.638</v>
      </c>
      <c r="V306" s="1">
        <f>AVERAGE(B306:F306)</f>
        <v>9.5104000000000006</v>
      </c>
      <c r="W306" s="1">
        <f>AVERAGE(L306:P306)</f>
        <v>10.245799999999999</v>
      </c>
      <c r="X306" s="1">
        <f>AVERAGE(G306:K306)</f>
        <v>7.8188000000000004</v>
      </c>
      <c r="Y306" s="1">
        <f t="shared" si="8"/>
        <v>8.7273999999999994</v>
      </c>
      <c r="Z306" s="1">
        <f>STDEV(B306:F306)</f>
        <v>1.8032942910129803</v>
      </c>
      <c r="AA306" s="1">
        <f>STDEV(L306:P306)</f>
        <v>3.3955189146874178</v>
      </c>
      <c r="AB306" s="1">
        <f>STDEV(G306:K306)</f>
        <v>1.4942418478947748</v>
      </c>
      <c r="AC306" s="1">
        <f t="shared" si="9"/>
        <v>7.0385740246160653</v>
      </c>
    </row>
    <row r="307" spans="1:29" x14ac:dyDescent="0.2">
      <c r="A307" s="3">
        <v>604</v>
      </c>
      <c r="B307" s="1">
        <v>11.718999999999999</v>
      </c>
      <c r="C307" s="1">
        <v>9.7059999999999995</v>
      </c>
      <c r="D307" s="1">
        <v>9.4740000000000002</v>
      </c>
      <c r="E307" s="1">
        <v>6.8540000000000001</v>
      </c>
      <c r="F307" s="1">
        <v>11.068</v>
      </c>
      <c r="G307" s="1">
        <v>6.2649999999999997</v>
      </c>
      <c r="H307" s="1">
        <v>8.8849999999999998</v>
      </c>
      <c r="I307" s="1">
        <v>9.6229999999999993</v>
      </c>
      <c r="J307" s="1">
        <v>7.4320000000000004</v>
      </c>
      <c r="K307" s="1">
        <v>7.94</v>
      </c>
      <c r="L307" s="1">
        <v>11.824999999999999</v>
      </c>
      <c r="M307" s="1">
        <v>6.4409999999999998</v>
      </c>
      <c r="N307" s="1">
        <v>12.506</v>
      </c>
      <c r="O307" s="1">
        <v>6.2190000000000003</v>
      </c>
      <c r="P307" s="1">
        <v>13.509</v>
      </c>
      <c r="Q307" s="1">
        <v>18.472999999999999</v>
      </c>
      <c r="R307" s="1">
        <v>7.6440000000000001</v>
      </c>
      <c r="S307" s="1">
        <v>2.4359999999999999</v>
      </c>
      <c r="T307" s="1">
        <v>2.5419999999999998</v>
      </c>
      <c r="U307" s="1">
        <v>12.901</v>
      </c>
      <c r="V307" s="1">
        <f>AVERAGE(B307:F307)</f>
        <v>9.7641999999999989</v>
      </c>
      <c r="W307" s="1">
        <f>AVERAGE(L307:P307)</f>
        <v>10.1</v>
      </c>
      <c r="X307" s="1">
        <f>AVERAGE(G307:K307)</f>
        <v>8.0289999999999999</v>
      </c>
      <c r="Y307" s="1">
        <f t="shared" si="8"/>
        <v>8.799199999999999</v>
      </c>
      <c r="Z307" s="1">
        <f>STDEV(B307:F307)</f>
        <v>1.8760333685731732</v>
      </c>
      <c r="AA307" s="1">
        <f>STDEV(L307:P307)</f>
        <v>3.4941445304966976</v>
      </c>
      <c r="AB307" s="1">
        <f>STDEV(G307:K307)</f>
        <v>1.2989994226326709</v>
      </c>
      <c r="AC307" s="1">
        <f t="shared" si="9"/>
        <v>6.9170897565377905</v>
      </c>
    </row>
    <row r="308" spans="1:29" x14ac:dyDescent="0.2">
      <c r="A308" s="3">
        <v>605</v>
      </c>
      <c r="B308" s="1">
        <v>11.202999999999999</v>
      </c>
      <c r="C308" s="1">
        <v>9.8140000000000001</v>
      </c>
      <c r="D308" s="1">
        <v>9.5090000000000003</v>
      </c>
      <c r="E308" s="1">
        <v>6.577</v>
      </c>
      <c r="F308" s="1">
        <v>10.737</v>
      </c>
      <c r="G308" s="1">
        <v>6.4790000000000001</v>
      </c>
      <c r="H308" s="1">
        <v>8.6890000000000001</v>
      </c>
      <c r="I308" s="1">
        <v>9.1920000000000002</v>
      </c>
      <c r="J308" s="1">
        <v>7.0720000000000001</v>
      </c>
      <c r="K308" s="1">
        <v>7.6760000000000002</v>
      </c>
      <c r="L308" s="1">
        <v>12.173999999999999</v>
      </c>
      <c r="M308" s="1">
        <v>6.657</v>
      </c>
      <c r="N308" s="1">
        <v>12.455</v>
      </c>
      <c r="O308" s="1">
        <v>6.17</v>
      </c>
      <c r="P308" s="1">
        <v>13.282</v>
      </c>
      <c r="Q308" s="1">
        <v>18.600000000000001</v>
      </c>
      <c r="R308" s="1">
        <v>7.5170000000000003</v>
      </c>
      <c r="S308" s="1">
        <v>2.2639999999999998</v>
      </c>
      <c r="T308" s="1">
        <v>2.5310000000000001</v>
      </c>
      <c r="U308" s="1">
        <v>12.847</v>
      </c>
      <c r="V308" s="1">
        <f>AVERAGE(B308:F308)</f>
        <v>9.5680000000000014</v>
      </c>
      <c r="W308" s="1">
        <f>AVERAGE(L308:P308)</f>
        <v>10.147600000000001</v>
      </c>
      <c r="X308" s="1">
        <f>AVERAGE(G308:K308)</f>
        <v>7.8215999999999992</v>
      </c>
      <c r="Y308" s="1">
        <f t="shared" si="8"/>
        <v>8.7517999999999994</v>
      </c>
      <c r="Z308" s="1">
        <f>STDEV(B308:F308)</f>
        <v>1.8062297749732699</v>
      </c>
      <c r="AA308" s="1">
        <f>STDEV(L308:P308)</f>
        <v>3.437311638475629</v>
      </c>
      <c r="AB308" s="1">
        <f>STDEV(G308:K308)</f>
        <v>1.1198273527647069</v>
      </c>
      <c r="AC308" s="1">
        <f t="shared" si="9"/>
        <v>7.001291645118064</v>
      </c>
    </row>
    <row r="309" spans="1:29" x14ac:dyDescent="0.2">
      <c r="A309" s="3">
        <v>606</v>
      </c>
      <c r="B309" s="1">
        <v>11.629</v>
      </c>
      <c r="C309" s="1">
        <v>9.5790000000000006</v>
      </c>
      <c r="D309" s="1">
        <v>9.7789999999999999</v>
      </c>
      <c r="E309" s="1">
        <v>6.8380000000000001</v>
      </c>
      <c r="F309" s="1">
        <v>10.366</v>
      </c>
      <c r="G309" s="1">
        <v>5.8040000000000003</v>
      </c>
      <c r="H309" s="1">
        <v>8.25</v>
      </c>
      <c r="I309" s="1">
        <v>9.1829999999999998</v>
      </c>
      <c r="J309" s="1">
        <v>6.9370000000000003</v>
      </c>
      <c r="K309" s="1">
        <v>8.1300000000000008</v>
      </c>
      <c r="L309" s="1">
        <v>12.237</v>
      </c>
      <c r="M309" s="1">
        <v>6.4180000000000001</v>
      </c>
      <c r="N309" s="1">
        <v>12.826000000000001</v>
      </c>
      <c r="O309" s="1">
        <v>6.7229999999999999</v>
      </c>
      <c r="P309" s="1">
        <v>13.288</v>
      </c>
      <c r="Q309" s="1">
        <v>19.126000000000001</v>
      </c>
      <c r="R309" s="1">
        <v>7.4870000000000001</v>
      </c>
      <c r="S309" s="1">
        <v>2.5019999999999998</v>
      </c>
      <c r="T309" s="1">
        <v>2.4929999999999999</v>
      </c>
      <c r="U309" s="1">
        <v>12.88</v>
      </c>
      <c r="V309" s="1">
        <f>AVERAGE(B309:F309)</f>
        <v>9.6381999999999994</v>
      </c>
      <c r="W309" s="1">
        <f>AVERAGE(L309:P309)</f>
        <v>10.298400000000001</v>
      </c>
      <c r="X309" s="1">
        <f>AVERAGE(G309:K309)</f>
        <v>7.6608000000000001</v>
      </c>
      <c r="Y309" s="1">
        <f t="shared" si="8"/>
        <v>8.8976000000000006</v>
      </c>
      <c r="Z309" s="1">
        <f>STDEV(B309:F309)</f>
        <v>1.7576565933082715</v>
      </c>
      <c r="AA309" s="1">
        <f>STDEV(L309:P309)</f>
        <v>3.4251142024755823</v>
      </c>
      <c r="AB309" s="1">
        <f>STDEV(G309:K309)</f>
        <v>1.3091973495237481</v>
      </c>
      <c r="AC309" s="1">
        <f t="shared" si="9"/>
        <v>7.14828771804829</v>
      </c>
    </row>
    <row r="310" spans="1:29" x14ac:dyDescent="0.2">
      <c r="A310" s="3">
        <v>607</v>
      </c>
      <c r="B310" s="1">
        <v>11.661</v>
      </c>
      <c r="C310" s="1">
        <v>9.5340000000000007</v>
      </c>
      <c r="D310" s="1">
        <v>9.7590000000000003</v>
      </c>
      <c r="E310" s="1">
        <v>6.7889999999999997</v>
      </c>
      <c r="F310" s="1">
        <v>10.481</v>
      </c>
      <c r="G310" s="1">
        <v>6.0439999999999996</v>
      </c>
      <c r="H310" s="1">
        <v>8.5779999999999994</v>
      </c>
      <c r="I310" s="1">
        <v>9.3529999999999998</v>
      </c>
      <c r="J310" s="1">
        <v>7.0960000000000001</v>
      </c>
      <c r="K310" s="1">
        <v>8.2439999999999998</v>
      </c>
      <c r="L310" s="1">
        <v>12.458</v>
      </c>
      <c r="M310" s="1">
        <v>6.0279999999999996</v>
      </c>
      <c r="N310" s="1">
        <v>12.818</v>
      </c>
      <c r="O310" s="1">
        <v>6.58</v>
      </c>
      <c r="P310" s="1">
        <v>13.51</v>
      </c>
      <c r="Q310" s="1">
        <v>18.45</v>
      </c>
      <c r="R310" s="1">
        <v>7.79</v>
      </c>
      <c r="S310" s="1">
        <v>2.5329999999999999</v>
      </c>
      <c r="T310" s="1">
        <v>2.609</v>
      </c>
      <c r="U310" s="1">
        <v>13.054</v>
      </c>
      <c r="V310" s="1">
        <f>AVERAGE(B310:F310)</f>
        <v>9.6448</v>
      </c>
      <c r="W310" s="1">
        <f>AVERAGE(L310:P310)</f>
        <v>10.2788</v>
      </c>
      <c r="X310" s="1">
        <f>AVERAGE(G310:K310)</f>
        <v>7.8629999999999995</v>
      </c>
      <c r="Y310" s="1">
        <f t="shared" si="8"/>
        <v>8.8872</v>
      </c>
      <c r="Z310" s="1">
        <f>STDEV(B310:F310)</f>
        <v>1.7989722621541404</v>
      </c>
      <c r="AA310" s="1">
        <f>STDEV(L310:P310)</f>
        <v>3.6533383637434973</v>
      </c>
      <c r="AB310" s="1">
        <f>STDEV(G310:K310)</f>
        <v>1.3013008875736651</v>
      </c>
      <c r="AC310" s="1">
        <f t="shared" si="9"/>
        <v>6.8884843543409442</v>
      </c>
    </row>
    <row r="311" spans="1:29" x14ac:dyDescent="0.2">
      <c r="A311" s="3">
        <v>608</v>
      </c>
      <c r="B311" s="1">
        <v>11.779</v>
      </c>
      <c r="C311" s="1">
        <v>9.4779999999999998</v>
      </c>
      <c r="D311" s="1">
        <v>9.4260000000000002</v>
      </c>
      <c r="E311" s="1">
        <v>6.7060000000000004</v>
      </c>
      <c r="F311" s="1">
        <v>10.612</v>
      </c>
      <c r="G311" s="1">
        <v>5.3730000000000002</v>
      </c>
      <c r="H311" s="1">
        <v>8.6669999999999998</v>
      </c>
      <c r="I311" s="1">
        <v>9.5760000000000005</v>
      </c>
      <c r="J311" s="1">
        <v>6.6559999999999997</v>
      </c>
      <c r="K311" s="1">
        <v>8.6590000000000007</v>
      </c>
      <c r="L311" s="1">
        <v>11.956</v>
      </c>
      <c r="M311" s="1">
        <v>6.3780000000000001</v>
      </c>
      <c r="N311" s="1">
        <v>11.851000000000001</v>
      </c>
      <c r="O311" s="1">
        <v>6.6349999999999998</v>
      </c>
      <c r="P311" s="1">
        <v>13.362</v>
      </c>
      <c r="Q311" s="1">
        <v>18.504999999999999</v>
      </c>
      <c r="R311" s="1">
        <v>7.758</v>
      </c>
      <c r="S311" s="1">
        <v>2.4369999999999998</v>
      </c>
      <c r="T311" s="1">
        <v>2.6179999999999999</v>
      </c>
      <c r="U311" s="1">
        <v>12.664</v>
      </c>
      <c r="V311" s="1">
        <f>AVERAGE(B311:F311)</f>
        <v>9.600200000000001</v>
      </c>
      <c r="W311" s="1">
        <f>AVERAGE(L311:P311)</f>
        <v>10.0364</v>
      </c>
      <c r="X311" s="1">
        <f>AVERAGE(G311:K311)</f>
        <v>7.7861999999999991</v>
      </c>
      <c r="Y311" s="1">
        <f t="shared" si="8"/>
        <v>8.7964000000000002</v>
      </c>
      <c r="Z311" s="1">
        <f>STDEV(B311:F311)</f>
        <v>1.8836520910189316</v>
      </c>
      <c r="AA311" s="1">
        <f>STDEV(L311:P311)</f>
        <v>3.2783633569206438</v>
      </c>
      <c r="AB311" s="1">
        <f>STDEV(G311:K311)</f>
        <v>1.7206000988027412</v>
      </c>
      <c r="AC311" s="1">
        <f t="shared" si="9"/>
        <v>6.8721923939889784</v>
      </c>
    </row>
    <row r="312" spans="1:29" x14ac:dyDescent="0.2">
      <c r="A312" s="3">
        <v>609</v>
      </c>
      <c r="B312" s="1">
        <v>11.266999999999999</v>
      </c>
      <c r="C312" s="1">
        <v>8.9149999999999991</v>
      </c>
      <c r="D312" s="1">
        <v>9.4469999999999992</v>
      </c>
      <c r="E312" s="1">
        <v>6.5739999999999998</v>
      </c>
      <c r="F312" s="1">
        <v>10.077</v>
      </c>
      <c r="G312" s="1">
        <v>5.6890000000000001</v>
      </c>
      <c r="H312" s="1">
        <v>8.3219999999999992</v>
      </c>
      <c r="I312" s="1">
        <v>9.23</v>
      </c>
      <c r="J312" s="1">
        <v>6.6619999999999999</v>
      </c>
      <c r="K312" s="1">
        <v>7.7640000000000002</v>
      </c>
      <c r="L312" s="1">
        <v>12.157999999999999</v>
      </c>
      <c r="M312" s="1">
        <v>6.3710000000000004</v>
      </c>
      <c r="N312" s="1">
        <v>12.601000000000001</v>
      </c>
      <c r="O312" s="1">
        <v>6.609</v>
      </c>
      <c r="P312" s="1">
        <v>13.244999999999999</v>
      </c>
      <c r="Q312" s="1">
        <v>18.454999999999998</v>
      </c>
      <c r="R312" s="1">
        <v>7.6420000000000003</v>
      </c>
      <c r="S312" s="1">
        <v>2.56</v>
      </c>
      <c r="T312" s="1">
        <v>2.702</v>
      </c>
      <c r="U312" s="1">
        <v>13.058</v>
      </c>
      <c r="V312" s="1">
        <f>AVERAGE(B312:F312)</f>
        <v>9.2559999999999985</v>
      </c>
      <c r="W312" s="1">
        <f>AVERAGE(L312:P312)</f>
        <v>10.1968</v>
      </c>
      <c r="X312" s="1">
        <f>AVERAGE(G312:K312)</f>
        <v>7.5334000000000003</v>
      </c>
      <c r="Y312" s="1">
        <f t="shared" si="8"/>
        <v>8.8833999999999982</v>
      </c>
      <c r="Z312" s="1">
        <f>STDEV(B312:F312)</f>
        <v>1.7366669225847551</v>
      </c>
      <c r="AA312" s="1">
        <f>STDEV(L312:P312)</f>
        <v>3.406870293979503</v>
      </c>
      <c r="AB312" s="1">
        <f>STDEV(G312:K312)</f>
        <v>1.388764486873135</v>
      </c>
      <c r="AC312" s="1">
        <f t="shared" si="9"/>
        <v>6.869843142314096</v>
      </c>
    </row>
    <row r="313" spans="1:29" x14ac:dyDescent="0.2">
      <c r="A313" s="3">
        <v>610</v>
      </c>
      <c r="B313" s="1">
        <v>11.48</v>
      </c>
      <c r="C313" s="1">
        <v>9.7379999999999995</v>
      </c>
      <c r="D313" s="1">
        <v>9.5259999999999998</v>
      </c>
      <c r="E313" s="1">
        <v>6.758</v>
      </c>
      <c r="F313" s="1">
        <v>10.67</v>
      </c>
      <c r="G313" s="1">
        <v>6.2830000000000004</v>
      </c>
      <c r="H313" s="1">
        <v>8.5489999999999995</v>
      </c>
      <c r="I313" s="1">
        <v>9.125</v>
      </c>
      <c r="J313" s="1">
        <v>6.8659999999999997</v>
      </c>
      <c r="K313" s="1">
        <v>7.7949999999999999</v>
      </c>
      <c r="L313" s="1">
        <v>11.724</v>
      </c>
      <c r="M313" s="1">
        <v>6.5940000000000003</v>
      </c>
      <c r="N313" s="1">
        <v>11.893000000000001</v>
      </c>
      <c r="O313" s="1">
        <v>6.4889999999999999</v>
      </c>
      <c r="P313" s="1">
        <v>13.105</v>
      </c>
      <c r="Q313" s="1">
        <v>18.091000000000001</v>
      </c>
      <c r="R313" s="1">
        <v>7.423</v>
      </c>
      <c r="S313" s="1">
        <v>2.63</v>
      </c>
      <c r="T313" s="1">
        <v>2.6869999999999998</v>
      </c>
      <c r="U313" s="1">
        <v>13.173999999999999</v>
      </c>
      <c r="V313" s="1">
        <f>AVERAGE(B313:F313)</f>
        <v>9.6344000000000012</v>
      </c>
      <c r="W313" s="1">
        <f>AVERAGE(L313:P313)</f>
        <v>9.9610000000000021</v>
      </c>
      <c r="X313" s="1">
        <f>AVERAGE(G313:K313)</f>
        <v>7.7236000000000002</v>
      </c>
      <c r="Y313" s="1">
        <f t="shared" si="8"/>
        <v>8.8010000000000002</v>
      </c>
      <c r="Z313" s="1">
        <f>STDEV(B313:F313)</f>
        <v>1.7870973112844124</v>
      </c>
      <c r="AA313" s="1">
        <f>STDEV(L313:P313)</f>
        <v>3.1668991932172372</v>
      </c>
      <c r="AB313" s="1">
        <f>STDEV(G313:K313)</f>
        <v>1.1684510259313341</v>
      </c>
      <c r="AC313" s="1">
        <f t="shared" si="9"/>
        <v>6.7599620930889834</v>
      </c>
    </row>
    <row r="314" spans="1:29" x14ac:dyDescent="0.2">
      <c r="A314" s="3">
        <v>611</v>
      </c>
      <c r="B314" s="1">
        <v>11.324999999999999</v>
      </c>
      <c r="C314" s="1">
        <v>9.6120000000000001</v>
      </c>
      <c r="D314" s="1">
        <v>9.2289999999999992</v>
      </c>
      <c r="E314" s="1">
        <v>6.52</v>
      </c>
      <c r="F314" s="1">
        <v>10.066000000000001</v>
      </c>
      <c r="G314" s="1">
        <v>6.008</v>
      </c>
      <c r="H314" s="1">
        <v>8.6010000000000009</v>
      </c>
      <c r="I314" s="1">
        <v>9.4849999999999994</v>
      </c>
      <c r="J314" s="1">
        <v>6.835</v>
      </c>
      <c r="K314" s="1">
        <v>7.9980000000000002</v>
      </c>
      <c r="L314" s="1">
        <v>12.273</v>
      </c>
      <c r="M314" s="1">
        <v>6.375</v>
      </c>
      <c r="N314" s="1">
        <v>12.494999999999999</v>
      </c>
      <c r="O314" s="1">
        <v>6.8280000000000003</v>
      </c>
      <c r="P314" s="1">
        <v>13.454000000000001</v>
      </c>
      <c r="Q314" s="1">
        <v>18.385999999999999</v>
      </c>
      <c r="R314" s="1">
        <v>7.5090000000000003</v>
      </c>
      <c r="S314" s="1">
        <v>2.2480000000000002</v>
      </c>
      <c r="T314" s="1">
        <v>2.569</v>
      </c>
      <c r="U314" s="1">
        <v>12.834</v>
      </c>
      <c r="V314" s="1">
        <f>AVERAGE(B314:F314)</f>
        <v>9.3503999999999987</v>
      </c>
      <c r="W314" s="1">
        <f>AVERAGE(L314:P314)</f>
        <v>10.285</v>
      </c>
      <c r="X314" s="1">
        <f>AVERAGE(G314:K314)</f>
        <v>7.7854000000000001</v>
      </c>
      <c r="Y314" s="1">
        <f t="shared" si="8"/>
        <v>8.7091999999999992</v>
      </c>
      <c r="Z314" s="1">
        <f>STDEV(B314:F314)</f>
        <v>1.7681533587333507</v>
      </c>
      <c r="AA314" s="1">
        <f>STDEV(L314:P314)</f>
        <v>3.3955026873792882</v>
      </c>
      <c r="AB314" s="1">
        <f>STDEV(G314:K314)</f>
        <v>1.3839665097104084</v>
      </c>
      <c r="AC314" s="1">
        <f t="shared" si="9"/>
        <v>6.9199724493671217</v>
      </c>
    </row>
    <row r="315" spans="1:29" x14ac:dyDescent="0.2">
      <c r="A315" s="3">
        <v>612</v>
      </c>
      <c r="B315" s="1">
        <v>11.141999999999999</v>
      </c>
      <c r="C315" s="1">
        <v>9.6639999999999997</v>
      </c>
      <c r="D315" s="1">
        <v>9.6010000000000009</v>
      </c>
      <c r="E315" s="1">
        <v>6.7320000000000002</v>
      </c>
      <c r="F315" s="1">
        <v>10.523999999999999</v>
      </c>
      <c r="G315" s="1">
        <v>6.5439999999999996</v>
      </c>
      <c r="H315" s="1">
        <v>8.5730000000000004</v>
      </c>
      <c r="I315" s="1">
        <v>9.2040000000000006</v>
      </c>
      <c r="J315" s="1">
        <v>7.1779999999999999</v>
      </c>
      <c r="K315" s="1">
        <v>8.0419999999999998</v>
      </c>
      <c r="L315" s="1">
        <v>11.957000000000001</v>
      </c>
      <c r="M315" s="1">
        <v>6.5190000000000001</v>
      </c>
      <c r="N315" s="1">
        <v>12.398</v>
      </c>
      <c r="O315" s="1">
        <v>6.8959999999999999</v>
      </c>
      <c r="P315" s="1">
        <v>13.343999999999999</v>
      </c>
      <c r="Q315" s="1">
        <v>18.172000000000001</v>
      </c>
      <c r="R315" s="1">
        <v>8.0549999999999997</v>
      </c>
      <c r="S315" s="1">
        <v>2.5150000000000001</v>
      </c>
      <c r="T315" s="1">
        <v>2.496</v>
      </c>
      <c r="U315" s="1">
        <v>13.433</v>
      </c>
      <c r="V315" s="1">
        <f>AVERAGE(B315:F315)</f>
        <v>9.5325999999999986</v>
      </c>
      <c r="W315" s="1">
        <f>AVERAGE(L315:P315)</f>
        <v>10.222799999999999</v>
      </c>
      <c r="X315" s="1">
        <f>AVERAGE(G315:K315)</f>
        <v>7.9082000000000008</v>
      </c>
      <c r="Y315" s="1">
        <f t="shared" si="8"/>
        <v>8.9342000000000006</v>
      </c>
      <c r="Z315" s="1">
        <f>STDEV(B315:F315)</f>
        <v>1.691031282974983</v>
      </c>
      <c r="AA315" s="1">
        <f>STDEV(L315:P315)</f>
        <v>3.2506371221654411</v>
      </c>
      <c r="AB315" s="1">
        <f>STDEV(G315:K315)</f>
        <v>1.0645647937067986</v>
      </c>
      <c r="AC315" s="1">
        <f t="shared" si="9"/>
        <v>6.8739670278522569</v>
      </c>
    </row>
    <row r="316" spans="1:29" x14ac:dyDescent="0.2">
      <c r="A316" s="3">
        <v>613</v>
      </c>
      <c r="B316" s="1">
        <v>11.365</v>
      </c>
      <c r="C316" s="1">
        <v>9.1829999999999998</v>
      </c>
      <c r="D316" s="1">
        <v>9.4730000000000008</v>
      </c>
      <c r="E316" s="1">
        <v>6.7279999999999998</v>
      </c>
      <c r="F316" s="1">
        <v>10.176</v>
      </c>
      <c r="G316" s="1">
        <v>5.6870000000000003</v>
      </c>
      <c r="H316" s="1">
        <v>8.2029999999999994</v>
      </c>
      <c r="I316" s="1">
        <v>9.7110000000000003</v>
      </c>
      <c r="J316" s="1">
        <v>7.0060000000000002</v>
      </c>
      <c r="K316" s="1">
        <v>8.3140000000000001</v>
      </c>
      <c r="L316" s="1">
        <v>12.074999999999999</v>
      </c>
      <c r="M316" s="1">
        <v>6.2779999999999996</v>
      </c>
      <c r="N316" s="1">
        <v>12.855</v>
      </c>
      <c r="O316" s="1">
        <v>6.7880000000000003</v>
      </c>
      <c r="P316" s="1">
        <v>13.565</v>
      </c>
      <c r="Q316" s="1">
        <v>17.895</v>
      </c>
      <c r="R316" s="1">
        <v>7.49</v>
      </c>
      <c r="S316" s="1">
        <v>2.4710000000000001</v>
      </c>
      <c r="T316" s="1">
        <v>2.2589999999999999</v>
      </c>
      <c r="U316" s="1">
        <v>13.05</v>
      </c>
      <c r="V316" s="1">
        <f>AVERAGE(B316:F316)</f>
        <v>9.3850000000000016</v>
      </c>
      <c r="W316" s="1">
        <f>AVERAGE(L316:P316)</f>
        <v>10.312199999999999</v>
      </c>
      <c r="X316" s="1">
        <f>AVERAGE(G316:K316)</f>
        <v>7.7842000000000002</v>
      </c>
      <c r="Y316" s="1">
        <f t="shared" si="8"/>
        <v>8.6329999999999991</v>
      </c>
      <c r="Z316" s="1">
        <f>STDEV(B316:F316)</f>
        <v>1.7069181292610316</v>
      </c>
      <c r="AA316" s="1">
        <f>STDEV(L316:P316)</f>
        <v>3.4945943541418423</v>
      </c>
      <c r="AB316" s="1">
        <f>STDEV(G316:K316)</f>
        <v>1.5143053522985346</v>
      </c>
      <c r="AC316" s="1">
        <f t="shared" si="9"/>
        <v>6.8043938378080373</v>
      </c>
    </row>
    <row r="317" spans="1:29" x14ac:dyDescent="0.2">
      <c r="A317" s="3">
        <v>614</v>
      </c>
      <c r="B317" s="1">
        <v>11.303000000000001</v>
      </c>
      <c r="C317" s="1">
        <v>9.2129999999999992</v>
      </c>
      <c r="D317" s="1">
        <v>9.4890000000000008</v>
      </c>
      <c r="E317" s="1">
        <v>6.4859999999999998</v>
      </c>
      <c r="F317" s="1">
        <v>10.317</v>
      </c>
      <c r="G317" s="1">
        <v>5.7720000000000002</v>
      </c>
      <c r="H317" s="1">
        <v>8.5329999999999995</v>
      </c>
      <c r="I317" s="1">
        <v>9.8480000000000008</v>
      </c>
      <c r="J317" s="1">
        <v>7.1740000000000004</v>
      </c>
      <c r="K317" s="1">
        <v>8.1219999999999999</v>
      </c>
      <c r="L317" s="1">
        <v>12.16</v>
      </c>
      <c r="M317" s="1">
        <v>6.3369999999999997</v>
      </c>
      <c r="N317" s="1">
        <v>12.135</v>
      </c>
      <c r="O317" s="1">
        <v>6.923</v>
      </c>
      <c r="P317" s="1">
        <v>13.61</v>
      </c>
      <c r="Q317" s="1">
        <v>18.484000000000002</v>
      </c>
      <c r="R317" s="1">
        <v>7.6139999999999999</v>
      </c>
      <c r="S317" s="1">
        <v>2.194</v>
      </c>
      <c r="T317" s="1">
        <v>2.4969999999999999</v>
      </c>
      <c r="U317" s="1">
        <v>13.231</v>
      </c>
      <c r="V317" s="1">
        <f>AVERAGE(B317:F317)</f>
        <v>9.3615999999999993</v>
      </c>
      <c r="W317" s="1">
        <f>AVERAGE(L317:P317)</f>
        <v>10.233000000000001</v>
      </c>
      <c r="X317" s="1">
        <f>AVERAGE(G317:K317)</f>
        <v>7.8897999999999993</v>
      </c>
      <c r="Y317" s="1">
        <f t="shared" si="8"/>
        <v>8.8040000000000003</v>
      </c>
      <c r="Z317" s="1">
        <f>STDEV(B317:F317)</f>
        <v>1.8020274137759431</v>
      </c>
      <c r="AA317" s="1">
        <f>STDEV(L317:P317)</f>
        <v>3.349252827124285</v>
      </c>
      <c r="AB317" s="1">
        <f>STDEV(G317:K317)</f>
        <v>1.5247636538165532</v>
      </c>
      <c r="AC317" s="1">
        <f t="shared" si="9"/>
        <v>7.0389483944691609</v>
      </c>
    </row>
    <row r="318" spans="1:29" x14ac:dyDescent="0.2">
      <c r="A318" s="3">
        <v>615</v>
      </c>
      <c r="B318" s="1">
        <v>11.236000000000001</v>
      </c>
      <c r="C318" s="1">
        <v>9.0269999999999992</v>
      </c>
      <c r="D318" s="1">
        <v>9.375</v>
      </c>
      <c r="E318" s="1">
        <v>6.4740000000000002</v>
      </c>
      <c r="F318" s="1">
        <v>10.382</v>
      </c>
      <c r="G318" s="1">
        <v>6.1520000000000001</v>
      </c>
      <c r="H318" s="1">
        <v>8.5120000000000005</v>
      </c>
      <c r="I318" s="1">
        <v>9.3559999999999999</v>
      </c>
      <c r="J318" s="1">
        <v>7.2140000000000004</v>
      </c>
      <c r="K318" s="1">
        <v>7.7770000000000001</v>
      </c>
      <c r="L318" s="1">
        <v>12.209</v>
      </c>
      <c r="M318" s="1">
        <v>6.2240000000000002</v>
      </c>
      <c r="N318" s="1">
        <v>12.381</v>
      </c>
      <c r="O318" s="1">
        <v>6.625</v>
      </c>
      <c r="P318" s="1">
        <v>13.303000000000001</v>
      </c>
      <c r="Q318" s="1">
        <v>18.07</v>
      </c>
      <c r="R318" s="1">
        <v>7.7889999999999997</v>
      </c>
      <c r="S318" s="1">
        <v>2.4249999999999998</v>
      </c>
      <c r="T318" s="1">
        <v>2.339</v>
      </c>
      <c r="U318" s="1">
        <v>12.731</v>
      </c>
      <c r="V318" s="1">
        <f>AVERAGE(B318:F318)</f>
        <v>9.2987999999999982</v>
      </c>
      <c r="W318" s="1">
        <f>AVERAGE(L318:P318)</f>
        <v>10.148400000000001</v>
      </c>
      <c r="X318" s="1">
        <f>AVERAGE(G318:K318)</f>
        <v>7.8022000000000009</v>
      </c>
      <c r="Y318" s="1">
        <f t="shared" si="8"/>
        <v>8.6707999999999998</v>
      </c>
      <c r="Z318" s="1">
        <f>STDEV(B318:F318)</f>
        <v>1.8017521194659485</v>
      </c>
      <c r="AA318" s="1">
        <f>STDEV(L318:P318)</f>
        <v>3.427730269434861</v>
      </c>
      <c r="AB318" s="1">
        <f>STDEV(G318:K318)</f>
        <v>1.2235077441520303</v>
      </c>
      <c r="AC318" s="1">
        <f t="shared" si="9"/>
        <v>6.7953930129169136</v>
      </c>
    </row>
    <row r="319" spans="1:29" x14ac:dyDescent="0.2">
      <c r="A319" s="3">
        <v>616</v>
      </c>
      <c r="B319" s="1">
        <v>11.096</v>
      </c>
      <c r="C319" s="1">
        <v>9.8149999999999995</v>
      </c>
      <c r="D319" s="1">
        <v>9.2750000000000004</v>
      </c>
      <c r="E319" s="1">
        <v>6.6520000000000001</v>
      </c>
      <c r="F319" s="1">
        <v>10.285</v>
      </c>
      <c r="G319" s="1">
        <v>5.95</v>
      </c>
      <c r="H319" s="1">
        <v>8.7880000000000003</v>
      </c>
      <c r="I319" s="1">
        <v>9.1270000000000007</v>
      </c>
      <c r="J319" s="1">
        <v>7.0979999999999999</v>
      </c>
      <c r="K319" s="1">
        <v>7.9889999999999999</v>
      </c>
      <c r="L319" s="1">
        <v>12.061999999999999</v>
      </c>
      <c r="M319" s="1">
        <v>6.6580000000000004</v>
      </c>
      <c r="N319" s="1">
        <v>12.394</v>
      </c>
      <c r="O319" s="1">
        <v>6.86</v>
      </c>
      <c r="P319" s="1">
        <v>13.552</v>
      </c>
      <c r="Q319" s="1">
        <v>18.431000000000001</v>
      </c>
      <c r="R319" s="1">
        <v>7.6479999999999997</v>
      </c>
      <c r="S319" s="1">
        <v>2.431</v>
      </c>
      <c r="T319" s="1">
        <v>2.738</v>
      </c>
      <c r="U319" s="1">
        <v>12.79</v>
      </c>
      <c r="V319" s="1">
        <f>AVERAGE(B319:F319)</f>
        <v>9.4246000000000016</v>
      </c>
      <c r="W319" s="1">
        <f>AVERAGE(L319:P319)</f>
        <v>10.305199999999999</v>
      </c>
      <c r="X319" s="1">
        <f>AVERAGE(G319:K319)</f>
        <v>7.7904</v>
      </c>
      <c r="Y319" s="1">
        <f t="shared" si="8"/>
        <v>8.807599999999999</v>
      </c>
      <c r="Z319" s="1">
        <f>STDEV(B319:F319)</f>
        <v>1.6878958202448373</v>
      </c>
      <c r="AA319" s="1">
        <f>STDEV(L319:P319)</f>
        <v>3.2849129668835988</v>
      </c>
      <c r="AB319" s="1">
        <f>STDEV(G319:K319)</f>
        <v>1.2930233176551751</v>
      </c>
      <c r="AC319" s="1">
        <f t="shared" si="9"/>
        <v>6.8431549960526254</v>
      </c>
    </row>
    <row r="320" spans="1:29" x14ac:dyDescent="0.2">
      <c r="A320" s="3">
        <v>617</v>
      </c>
      <c r="B320" s="1">
        <v>11.66</v>
      </c>
      <c r="C320" s="1">
        <v>9.4109999999999996</v>
      </c>
      <c r="D320" s="1">
        <v>9.4290000000000003</v>
      </c>
      <c r="E320" s="1">
        <v>6.7489999999999997</v>
      </c>
      <c r="F320" s="1">
        <v>10.500999999999999</v>
      </c>
      <c r="G320" s="1">
        <v>6.0069999999999997</v>
      </c>
      <c r="H320" s="1">
        <v>8.4489999999999998</v>
      </c>
      <c r="I320" s="1">
        <v>9.1319999999999997</v>
      </c>
      <c r="J320" s="1">
        <v>6.9580000000000002</v>
      </c>
      <c r="K320" s="1">
        <v>8.5960000000000001</v>
      </c>
      <c r="L320" s="1">
        <v>11.917</v>
      </c>
      <c r="M320" s="1">
        <v>6.5540000000000003</v>
      </c>
      <c r="N320" s="1">
        <v>12.151999999999999</v>
      </c>
      <c r="O320" s="1">
        <v>7.0140000000000002</v>
      </c>
      <c r="P320" s="1">
        <v>13.28</v>
      </c>
      <c r="Q320" s="1">
        <v>18.477</v>
      </c>
      <c r="R320" s="1">
        <v>7.5880000000000001</v>
      </c>
      <c r="S320" s="1">
        <v>2.488</v>
      </c>
      <c r="T320" s="1">
        <v>2.5550000000000002</v>
      </c>
      <c r="U320" s="1">
        <v>12.814</v>
      </c>
      <c r="V320" s="1">
        <f>AVERAGE(B320:F320)</f>
        <v>9.5500000000000007</v>
      </c>
      <c r="W320" s="1">
        <f>AVERAGE(L320:P320)</f>
        <v>10.183400000000001</v>
      </c>
      <c r="X320" s="1">
        <f>AVERAGE(G320:K320)</f>
        <v>7.8283999999999994</v>
      </c>
      <c r="Y320" s="1">
        <f t="shared" si="8"/>
        <v>8.7843999999999998</v>
      </c>
      <c r="Z320" s="1">
        <f>STDEV(B320:F320)</f>
        <v>1.8190700921075031</v>
      </c>
      <c r="AA320" s="1">
        <f>STDEV(L320:P320)</f>
        <v>3.1498939347222392</v>
      </c>
      <c r="AB320" s="1">
        <f>STDEV(G320:K320)</f>
        <v>1.2989246706410718</v>
      </c>
      <c r="AC320" s="1">
        <f t="shared" si="9"/>
        <v>6.8932144388521683</v>
      </c>
    </row>
    <row r="321" spans="1:29" x14ac:dyDescent="0.2">
      <c r="A321" s="3">
        <v>618</v>
      </c>
      <c r="B321" s="1">
        <v>11.039</v>
      </c>
      <c r="C321" s="1">
        <v>9.36</v>
      </c>
      <c r="D321" s="1">
        <v>9.1449999999999996</v>
      </c>
      <c r="E321" s="1">
        <v>6.6390000000000002</v>
      </c>
      <c r="F321" s="1">
        <v>10.19</v>
      </c>
      <c r="G321" s="1">
        <v>6.0410000000000004</v>
      </c>
      <c r="H321" s="1">
        <v>8.2970000000000006</v>
      </c>
      <c r="I321" s="1">
        <v>9.5690000000000008</v>
      </c>
      <c r="J321" s="1">
        <v>6.6189999999999998</v>
      </c>
      <c r="K321" s="1">
        <v>8.0990000000000002</v>
      </c>
      <c r="L321" s="1">
        <v>12.414</v>
      </c>
      <c r="M321" s="1">
        <v>6.4690000000000003</v>
      </c>
      <c r="N321" s="1">
        <v>12.163</v>
      </c>
      <c r="O321" s="1">
        <v>6.5069999999999997</v>
      </c>
      <c r="P321" s="1">
        <v>13.101000000000001</v>
      </c>
      <c r="Q321" s="1">
        <v>18.064</v>
      </c>
      <c r="R321" s="1">
        <v>7.415</v>
      </c>
      <c r="S321" s="1">
        <v>2.3740000000000001</v>
      </c>
      <c r="T321" s="1">
        <v>2.2509999999999999</v>
      </c>
      <c r="U321" s="1">
        <v>12.992000000000001</v>
      </c>
      <c r="V321" s="1">
        <f>AVERAGE(B321:F321)</f>
        <v>9.2745999999999995</v>
      </c>
      <c r="W321" s="1">
        <f>AVERAGE(L321:P321)</f>
        <v>10.130799999999999</v>
      </c>
      <c r="X321" s="1">
        <f>AVERAGE(G321:K321)</f>
        <v>7.7249999999999996</v>
      </c>
      <c r="Y321" s="1">
        <f t="shared" si="8"/>
        <v>8.6192000000000011</v>
      </c>
      <c r="Z321" s="1">
        <f>STDEV(B321:F321)</f>
        <v>1.6523877571562902</v>
      </c>
      <c r="AA321" s="1">
        <f>STDEV(L321:P321)</f>
        <v>3.3431135487745549</v>
      </c>
      <c r="AB321" s="1">
        <f>STDEV(G321:K321)</f>
        <v>1.4077009625627175</v>
      </c>
      <c r="AC321" s="1">
        <f t="shared" si="9"/>
        <v>6.8799022304099635</v>
      </c>
    </row>
    <row r="322" spans="1:29" x14ac:dyDescent="0.2">
      <c r="A322" s="3">
        <v>619</v>
      </c>
      <c r="B322" s="1">
        <v>11.028</v>
      </c>
      <c r="C322" s="1">
        <v>9.5549999999999997</v>
      </c>
      <c r="D322" s="1">
        <v>9.5449999999999999</v>
      </c>
      <c r="E322" s="1">
        <v>6.7130000000000001</v>
      </c>
      <c r="F322" s="1">
        <v>10.178000000000001</v>
      </c>
      <c r="G322" s="1">
        <v>5.95</v>
      </c>
      <c r="H322" s="1">
        <v>8.8339999999999996</v>
      </c>
      <c r="I322" s="1">
        <v>9.4260000000000002</v>
      </c>
      <c r="J322" s="1">
        <v>7.4459999999999997</v>
      </c>
      <c r="K322" s="1">
        <v>8.3070000000000004</v>
      </c>
      <c r="L322" s="1">
        <v>12.414999999999999</v>
      </c>
      <c r="M322" s="1">
        <v>6.4870000000000001</v>
      </c>
      <c r="N322" s="1">
        <v>12.063000000000001</v>
      </c>
      <c r="O322" s="1">
        <v>7.0570000000000004</v>
      </c>
      <c r="P322" s="1">
        <v>13.01</v>
      </c>
      <c r="Q322" s="1">
        <v>18.43</v>
      </c>
      <c r="R322" s="1">
        <v>7.6180000000000003</v>
      </c>
      <c r="S322" s="1">
        <v>2.4409999999999998</v>
      </c>
      <c r="T322" s="1">
        <v>2.6219999999999999</v>
      </c>
      <c r="U322" s="1">
        <v>13.238</v>
      </c>
      <c r="V322" s="1">
        <f>AVERAGE(B322:F322)</f>
        <v>9.4038000000000004</v>
      </c>
      <c r="W322" s="1">
        <f>AVERAGE(L322:P322)</f>
        <v>10.2064</v>
      </c>
      <c r="X322" s="1">
        <f>AVERAGE(G322:K322)</f>
        <v>7.9926000000000004</v>
      </c>
      <c r="Y322" s="1">
        <f t="shared" si="8"/>
        <v>8.8698000000000015</v>
      </c>
      <c r="Z322" s="1">
        <f>STDEV(B322:F322)</f>
        <v>1.6217748610704243</v>
      </c>
      <c r="AA322" s="1">
        <f>STDEV(L322:P322)</f>
        <v>3.1598143616358216</v>
      </c>
      <c r="AB322" s="1">
        <f>STDEV(G322:K322)</f>
        <v>1.3539223759137791</v>
      </c>
      <c r="AC322" s="1">
        <f t="shared" si="9"/>
        <v>6.9355978978023218</v>
      </c>
    </row>
    <row r="323" spans="1:29" x14ac:dyDescent="0.2">
      <c r="A323" s="3">
        <v>620</v>
      </c>
      <c r="B323" s="1">
        <v>10.847</v>
      </c>
      <c r="C323" s="1">
        <v>8.99</v>
      </c>
      <c r="D323" s="1">
        <v>9.0980000000000008</v>
      </c>
      <c r="E323" s="1">
        <v>6.1479999999999997</v>
      </c>
      <c r="F323" s="1">
        <v>10.065</v>
      </c>
      <c r="G323" s="1">
        <v>5.8650000000000002</v>
      </c>
      <c r="H323" s="1">
        <v>8.7669999999999995</v>
      </c>
      <c r="I323" s="1">
        <v>9.1869999999999994</v>
      </c>
      <c r="J323" s="1">
        <v>6.7590000000000003</v>
      </c>
      <c r="K323" s="1">
        <v>8.0129999999999999</v>
      </c>
      <c r="L323" s="1">
        <v>12.271000000000001</v>
      </c>
      <c r="M323" s="1">
        <v>6.492</v>
      </c>
      <c r="N323" s="1">
        <v>12.265000000000001</v>
      </c>
      <c r="O323" s="1">
        <v>6.69</v>
      </c>
      <c r="P323" s="1">
        <v>12.749000000000001</v>
      </c>
      <c r="Q323" s="1">
        <v>18.244</v>
      </c>
      <c r="R323" s="1">
        <v>7.3890000000000002</v>
      </c>
      <c r="S323" s="1">
        <v>2.0790000000000002</v>
      </c>
      <c r="T323" s="1">
        <v>2.391</v>
      </c>
      <c r="U323" s="1">
        <v>12.887</v>
      </c>
      <c r="V323" s="1">
        <f>AVERAGE(B323:F323)</f>
        <v>9.0295999999999985</v>
      </c>
      <c r="W323" s="1">
        <f>AVERAGE(L323:P323)</f>
        <v>10.093400000000001</v>
      </c>
      <c r="X323" s="1">
        <f>AVERAGE(G323:K323)</f>
        <v>7.7182000000000004</v>
      </c>
      <c r="Y323" s="1">
        <f t="shared" si="8"/>
        <v>8.5980000000000008</v>
      </c>
      <c r="Z323" s="1">
        <f>STDEV(B323:F323)</f>
        <v>1.7807906390140387</v>
      </c>
      <c r="AA323" s="1">
        <f>STDEV(L323:P323)</f>
        <v>3.2040292289553101</v>
      </c>
      <c r="AB323" s="1">
        <f>STDEV(G323:K323)</f>
        <v>1.3873244753841771</v>
      </c>
      <c r="AC323" s="1">
        <f t="shared" si="9"/>
        <v>6.9628788586331165</v>
      </c>
    </row>
    <row r="324" spans="1:29" x14ac:dyDescent="0.2">
      <c r="A324" s="3">
        <v>621</v>
      </c>
      <c r="B324" s="1">
        <v>10.956</v>
      </c>
      <c r="C324" s="1">
        <v>9.3030000000000008</v>
      </c>
      <c r="D324" s="1">
        <v>9.1790000000000003</v>
      </c>
      <c r="E324" s="1">
        <v>6.7939999999999996</v>
      </c>
      <c r="F324" s="1">
        <v>10.151</v>
      </c>
      <c r="G324" s="1">
        <v>6.2329999999999997</v>
      </c>
      <c r="H324" s="1">
        <v>7.9870000000000001</v>
      </c>
      <c r="I324" s="1">
        <v>9.3699999999999992</v>
      </c>
      <c r="J324" s="1">
        <v>7.2549999999999999</v>
      </c>
      <c r="K324" s="1">
        <v>8.0969999999999995</v>
      </c>
      <c r="L324" s="1">
        <v>12.553000000000001</v>
      </c>
      <c r="M324" s="1">
        <v>6.5830000000000002</v>
      </c>
      <c r="N324" s="1">
        <v>12.391999999999999</v>
      </c>
      <c r="O324" s="1">
        <v>6.6020000000000003</v>
      </c>
      <c r="P324" s="1">
        <v>13.679</v>
      </c>
      <c r="Q324" s="1">
        <v>18.594000000000001</v>
      </c>
      <c r="R324" s="1">
        <v>7.5979999999999999</v>
      </c>
      <c r="S324" s="1">
        <v>2.31</v>
      </c>
      <c r="T324" s="1">
        <v>2.3199999999999998</v>
      </c>
      <c r="U324" s="1">
        <v>13.458</v>
      </c>
      <c r="V324" s="1">
        <f>AVERAGE(B324:F324)</f>
        <v>9.2765999999999984</v>
      </c>
      <c r="W324" s="1">
        <f>AVERAGE(L324:P324)</f>
        <v>10.361800000000001</v>
      </c>
      <c r="X324" s="1">
        <f>AVERAGE(G324:K324)</f>
        <v>7.7883999999999984</v>
      </c>
      <c r="Y324" s="1">
        <f t="shared" ref="Y324:Y387" si="10">AVERAGE(Q324:U324)</f>
        <v>8.8559999999999999</v>
      </c>
      <c r="Z324" s="1">
        <f>STDEV(B324:F324)</f>
        <v>1.5619287115614551</v>
      </c>
      <c r="AA324" s="1">
        <f>STDEV(L324:P324)</f>
        <v>3.4764317482154006</v>
      </c>
      <c r="AB324" s="1">
        <f>STDEV(G324:K324)</f>
        <v>1.1554132594011606</v>
      </c>
      <c r="AC324" s="1">
        <f t="shared" ref="AC324:AC387" si="11">STDEV(Q324:U324)</f>
        <v>7.126693202320415</v>
      </c>
    </row>
    <row r="325" spans="1:29" x14ac:dyDescent="0.2">
      <c r="A325" s="3">
        <v>622</v>
      </c>
      <c r="B325" s="1">
        <v>11.313000000000001</v>
      </c>
      <c r="C325" s="1">
        <v>9.26</v>
      </c>
      <c r="D325" s="1">
        <v>9.3870000000000005</v>
      </c>
      <c r="E325" s="1">
        <v>6.4349999999999996</v>
      </c>
      <c r="F325" s="1">
        <v>10.076000000000001</v>
      </c>
      <c r="G325" s="1">
        <v>5.7329999999999997</v>
      </c>
      <c r="H325" s="1">
        <v>8.609</v>
      </c>
      <c r="I325" s="1">
        <v>9.1280000000000001</v>
      </c>
      <c r="J325" s="1">
        <v>6.8540000000000001</v>
      </c>
      <c r="K325" s="1">
        <v>8.0109999999999992</v>
      </c>
      <c r="L325" s="1">
        <v>12.464</v>
      </c>
      <c r="M325" s="1">
        <v>6.742</v>
      </c>
      <c r="N325" s="1">
        <v>12.621</v>
      </c>
      <c r="O325" s="1">
        <v>6.915</v>
      </c>
      <c r="P325" s="1">
        <v>13.677</v>
      </c>
      <c r="Q325" s="1">
        <v>18.599</v>
      </c>
      <c r="R325" s="1">
        <v>7.5960000000000001</v>
      </c>
      <c r="S325" s="1">
        <v>2.4460000000000002</v>
      </c>
      <c r="T325" s="1">
        <v>2.589</v>
      </c>
      <c r="U325" s="1">
        <v>12.728999999999999</v>
      </c>
      <c r="V325" s="1">
        <f>AVERAGE(B325:F325)</f>
        <v>9.2942</v>
      </c>
      <c r="W325" s="1">
        <f>AVERAGE(L325:P325)</f>
        <v>10.483799999999999</v>
      </c>
      <c r="X325" s="1">
        <f>AVERAGE(G325:K325)</f>
        <v>7.6669999999999989</v>
      </c>
      <c r="Y325" s="1">
        <f t="shared" si="10"/>
        <v>8.7918000000000003</v>
      </c>
      <c r="Z325" s="1">
        <f>STDEV(B325:F325)</f>
        <v>1.7938485722044637</v>
      </c>
      <c r="AA325" s="1">
        <f>STDEV(L325:P325)</f>
        <v>3.3698198319791577</v>
      </c>
      <c r="AB325" s="1">
        <f>STDEV(G325:K325)</f>
        <v>1.3730937695583736</v>
      </c>
      <c r="AC325" s="1">
        <f t="shared" si="11"/>
        <v>6.9256147524967036</v>
      </c>
    </row>
    <row r="326" spans="1:29" x14ac:dyDescent="0.2">
      <c r="A326" s="3">
        <v>623</v>
      </c>
      <c r="B326" s="1">
        <v>10.845000000000001</v>
      </c>
      <c r="C326" s="1">
        <v>8.9220000000000006</v>
      </c>
      <c r="D326" s="1">
        <v>9.1660000000000004</v>
      </c>
      <c r="E326" s="1">
        <v>6.3479999999999999</v>
      </c>
      <c r="F326" s="1">
        <v>10.249000000000001</v>
      </c>
      <c r="G326" s="1">
        <v>5.8010000000000002</v>
      </c>
      <c r="H326" s="1">
        <v>8.2360000000000007</v>
      </c>
      <c r="I326" s="1">
        <v>9.5670000000000002</v>
      </c>
      <c r="J326" s="1">
        <v>7.03</v>
      </c>
      <c r="K326" s="1">
        <v>8.0429999999999993</v>
      </c>
      <c r="L326" s="1">
        <v>12.426</v>
      </c>
      <c r="M326" s="1">
        <v>6.9089999999999998</v>
      </c>
      <c r="N326" s="1">
        <v>12.61</v>
      </c>
      <c r="O326" s="1">
        <v>7.0910000000000002</v>
      </c>
      <c r="P326" s="1">
        <v>13.247</v>
      </c>
      <c r="Q326" s="1">
        <v>18.388999999999999</v>
      </c>
      <c r="R326" s="1">
        <v>7.6470000000000002</v>
      </c>
      <c r="S326" s="1">
        <v>2.4340000000000002</v>
      </c>
      <c r="T326" s="1">
        <v>2.5779999999999998</v>
      </c>
      <c r="U326" s="1">
        <v>12.936</v>
      </c>
      <c r="V326" s="1">
        <f>AVERAGE(B326:F326)</f>
        <v>9.1060000000000016</v>
      </c>
      <c r="W326" s="1">
        <f>AVERAGE(L326:P326)</f>
        <v>10.4566</v>
      </c>
      <c r="X326" s="1">
        <f>AVERAGE(G326:K326)</f>
        <v>7.7354000000000003</v>
      </c>
      <c r="Y326" s="1">
        <f t="shared" si="10"/>
        <v>8.7968000000000011</v>
      </c>
      <c r="Z326" s="1">
        <f>STDEV(B326:F326)</f>
        <v>1.7302160269746567</v>
      </c>
      <c r="AA326" s="1">
        <f>STDEV(L326:P326)</f>
        <v>3.1707542162709474</v>
      </c>
      <c r="AB326" s="1">
        <f>STDEV(G326:K326)</f>
        <v>1.4088531861056319</v>
      </c>
      <c r="AC326" s="1">
        <f t="shared" si="11"/>
        <v>6.8852017907974172</v>
      </c>
    </row>
    <row r="327" spans="1:29" x14ac:dyDescent="0.2">
      <c r="A327" s="3">
        <v>624</v>
      </c>
      <c r="B327" s="1">
        <v>11.093</v>
      </c>
      <c r="C327" s="1">
        <v>9.44</v>
      </c>
      <c r="D327" s="1">
        <v>9.2750000000000004</v>
      </c>
      <c r="E327" s="1">
        <v>6.5209999999999999</v>
      </c>
      <c r="F327" s="1">
        <v>10.237</v>
      </c>
      <c r="G327" s="1">
        <v>5.8319999999999999</v>
      </c>
      <c r="H327" s="1">
        <v>9.1379999999999999</v>
      </c>
      <c r="I327" s="1">
        <v>9.032</v>
      </c>
      <c r="J327" s="1">
        <v>7.1989999999999998</v>
      </c>
      <c r="K327" s="1">
        <v>8.4649999999999999</v>
      </c>
      <c r="L327" s="1">
        <v>12.455</v>
      </c>
      <c r="M327" s="1">
        <v>6.617</v>
      </c>
      <c r="N327" s="1">
        <v>12.474</v>
      </c>
      <c r="O327" s="1">
        <v>6.79</v>
      </c>
      <c r="P327" s="1">
        <v>13.446999999999999</v>
      </c>
      <c r="Q327" s="1">
        <v>18.475999999999999</v>
      </c>
      <c r="R327" s="1">
        <v>7.8</v>
      </c>
      <c r="S327" s="1">
        <v>2.5680000000000001</v>
      </c>
      <c r="T327" s="1">
        <v>2.4809999999999999</v>
      </c>
      <c r="U327" s="1">
        <v>13.122999999999999</v>
      </c>
      <c r="V327" s="1">
        <f>AVERAGE(B327:F327)</f>
        <v>9.3132000000000001</v>
      </c>
      <c r="W327" s="1">
        <f>AVERAGE(L327:P327)</f>
        <v>10.3566</v>
      </c>
      <c r="X327" s="1">
        <f>AVERAGE(G327:K327)</f>
        <v>7.9331999999999994</v>
      </c>
      <c r="Y327" s="1">
        <f t="shared" si="10"/>
        <v>8.8895999999999997</v>
      </c>
      <c r="Z327" s="1">
        <f>STDEV(B327:F327)</f>
        <v>1.7201026713542391</v>
      </c>
      <c r="AA327" s="1">
        <f>STDEV(L327:P327)</f>
        <v>3.3594077305382233</v>
      </c>
      <c r="AB327" s="1">
        <f>STDEV(G327:K327)</f>
        <v>1.4049739143485955</v>
      </c>
      <c r="AC327" s="1">
        <f t="shared" si="11"/>
        <v>6.9289383963201736</v>
      </c>
    </row>
    <row r="328" spans="1:29" x14ac:dyDescent="0.2">
      <c r="A328" s="3">
        <v>625</v>
      </c>
      <c r="B328" s="1">
        <v>10.577</v>
      </c>
      <c r="C328" s="1">
        <v>9.4450000000000003</v>
      </c>
      <c r="D328" s="1">
        <v>9.1920000000000002</v>
      </c>
      <c r="E328" s="1">
        <v>5.9009999999999998</v>
      </c>
      <c r="F328" s="1">
        <v>9.5419999999999998</v>
      </c>
      <c r="G328" s="1">
        <v>6.0289999999999999</v>
      </c>
      <c r="H328" s="1">
        <v>8.2420000000000009</v>
      </c>
      <c r="I328" s="1">
        <v>9.0419999999999998</v>
      </c>
      <c r="J328" s="1">
        <v>6.6710000000000003</v>
      </c>
      <c r="K328" s="1">
        <v>8.1519999999999992</v>
      </c>
      <c r="L328" s="1">
        <v>12.493</v>
      </c>
      <c r="M328" s="1">
        <v>7.3460000000000001</v>
      </c>
      <c r="N328" s="1">
        <v>12.927</v>
      </c>
      <c r="O328" s="1">
        <v>7.141</v>
      </c>
      <c r="P328" s="1">
        <v>13.693</v>
      </c>
      <c r="Q328" s="1">
        <v>18.353999999999999</v>
      </c>
      <c r="R328" s="1">
        <v>7.8929999999999998</v>
      </c>
      <c r="S328" s="1">
        <v>2.3610000000000002</v>
      </c>
      <c r="T328" s="1">
        <v>2.5070000000000001</v>
      </c>
      <c r="U328" s="1">
        <v>12.952999999999999</v>
      </c>
      <c r="V328" s="1">
        <f>AVERAGE(B328:F328)</f>
        <v>8.9314</v>
      </c>
      <c r="W328" s="1">
        <f>AVERAGE(L328:P328)</f>
        <v>10.719999999999999</v>
      </c>
      <c r="X328" s="1">
        <f>AVERAGE(G328:K328)</f>
        <v>7.6272000000000002</v>
      </c>
      <c r="Y328" s="1">
        <f t="shared" si="10"/>
        <v>8.8135999999999992</v>
      </c>
      <c r="Z328" s="1">
        <f>STDEV(B328:F328)</f>
        <v>1.7745318537574972</v>
      </c>
      <c r="AA328" s="1">
        <f>STDEV(L328:P328)</f>
        <v>3.2033663543216599</v>
      </c>
      <c r="AB328" s="1">
        <f>STDEV(G328:K328)</f>
        <v>1.2372969328338215</v>
      </c>
      <c r="AC328" s="1">
        <f t="shared" si="11"/>
        <v>6.8994677185997455</v>
      </c>
    </row>
    <row r="329" spans="1:29" x14ac:dyDescent="0.2">
      <c r="A329" s="3">
        <v>626</v>
      </c>
      <c r="B329" s="1">
        <v>10.629</v>
      </c>
      <c r="C329" s="1">
        <v>8.7579999999999991</v>
      </c>
      <c r="D329" s="1">
        <v>8.984</v>
      </c>
      <c r="E329" s="1">
        <v>6.34</v>
      </c>
      <c r="F329" s="1">
        <v>10.074999999999999</v>
      </c>
      <c r="G329" s="1">
        <v>5.984</v>
      </c>
      <c r="H329" s="1">
        <v>8.468</v>
      </c>
      <c r="I329" s="1">
        <v>9.1059999999999999</v>
      </c>
      <c r="J329" s="1">
        <v>6.9450000000000003</v>
      </c>
      <c r="K329" s="1">
        <v>8.2579999999999991</v>
      </c>
      <c r="L329" s="1">
        <v>12.72</v>
      </c>
      <c r="M329" s="1">
        <v>6.851</v>
      </c>
      <c r="N329" s="1">
        <v>12.417999999999999</v>
      </c>
      <c r="O329" s="1">
        <v>6.7060000000000004</v>
      </c>
      <c r="P329" s="1">
        <v>13.426</v>
      </c>
      <c r="Q329" s="1">
        <v>18.286999999999999</v>
      </c>
      <c r="R329" s="1">
        <v>7.4489999999999998</v>
      </c>
      <c r="S329" s="1">
        <v>2.5179999999999998</v>
      </c>
      <c r="T329" s="1">
        <v>2.335</v>
      </c>
      <c r="U329" s="1">
        <v>13.315</v>
      </c>
      <c r="V329" s="1">
        <f>AVERAGE(B329:F329)</f>
        <v>8.9572000000000003</v>
      </c>
      <c r="W329" s="1">
        <f>AVERAGE(L329:P329)</f>
        <v>10.424200000000001</v>
      </c>
      <c r="X329" s="1">
        <f>AVERAGE(G329:K329)</f>
        <v>7.7521999999999993</v>
      </c>
      <c r="Y329" s="1">
        <f t="shared" si="10"/>
        <v>8.7807999999999993</v>
      </c>
      <c r="Z329" s="1">
        <f>STDEV(B329:F329)</f>
        <v>1.6533698013451164</v>
      </c>
      <c r="AA329" s="1">
        <f>STDEV(L329:P329)</f>
        <v>3.3484887934708727</v>
      </c>
      <c r="AB329" s="1">
        <f>STDEV(G329:K329)</f>
        <v>1.2628421120631088</v>
      </c>
      <c r="AC329" s="1">
        <f t="shared" si="11"/>
        <v>6.9547016614661468</v>
      </c>
    </row>
    <row r="330" spans="1:29" x14ac:dyDescent="0.2">
      <c r="A330" s="3">
        <v>627</v>
      </c>
      <c r="B330" s="1">
        <v>10.871</v>
      </c>
      <c r="C330" s="1">
        <v>9.0980000000000008</v>
      </c>
      <c r="D330" s="1">
        <v>9.1300000000000008</v>
      </c>
      <c r="E330" s="1">
        <v>6.5670000000000002</v>
      </c>
      <c r="F330" s="1">
        <v>9.9670000000000005</v>
      </c>
      <c r="G330" s="1">
        <v>5.7880000000000003</v>
      </c>
      <c r="H330" s="1">
        <v>8.3610000000000007</v>
      </c>
      <c r="I330" s="1">
        <v>9.2119999999999997</v>
      </c>
      <c r="J330" s="1">
        <v>6.883</v>
      </c>
      <c r="K330" s="1">
        <v>7.915</v>
      </c>
      <c r="L330" s="1">
        <v>12.632999999999999</v>
      </c>
      <c r="M330" s="1">
        <v>7.1630000000000003</v>
      </c>
      <c r="N330" s="1">
        <v>12.048999999999999</v>
      </c>
      <c r="O330" s="1">
        <v>6.9379999999999997</v>
      </c>
      <c r="P330" s="1">
        <v>13.409000000000001</v>
      </c>
      <c r="Q330" s="1">
        <v>17.966000000000001</v>
      </c>
      <c r="R330" s="1">
        <v>7.7789999999999999</v>
      </c>
      <c r="S330" s="1">
        <v>2.355</v>
      </c>
      <c r="T330" s="1">
        <v>2.5019999999999998</v>
      </c>
      <c r="U330" s="1">
        <v>13.297000000000001</v>
      </c>
      <c r="V330" s="1">
        <f>AVERAGE(B330:F330)</f>
        <v>9.1265999999999998</v>
      </c>
      <c r="W330" s="1">
        <f>AVERAGE(L330:P330)</f>
        <v>10.4384</v>
      </c>
      <c r="X330" s="1">
        <f>AVERAGE(G330:K330)</f>
        <v>7.6318000000000001</v>
      </c>
      <c r="Y330" s="1">
        <f t="shared" si="10"/>
        <v>8.7797999999999998</v>
      </c>
      <c r="Z330" s="1">
        <f>STDEV(B330:F330)</f>
        <v>1.6048041313506169</v>
      </c>
      <c r="AA330" s="1">
        <f>STDEV(L330:P330)</f>
        <v>3.1311264426720329</v>
      </c>
      <c r="AB330" s="1">
        <f>STDEV(G330:K330)</f>
        <v>1.3294046411834168</v>
      </c>
      <c r="AC330" s="1">
        <f t="shared" si="11"/>
        <v>6.8279168638758332</v>
      </c>
    </row>
    <row r="331" spans="1:29" x14ac:dyDescent="0.2">
      <c r="A331" s="3">
        <v>628</v>
      </c>
      <c r="B331" s="1">
        <v>10.798</v>
      </c>
      <c r="C331" s="1">
        <v>8.6080000000000005</v>
      </c>
      <c r="D331" s="1">
        <v>8.8989999999999991</v>
      </c>
      <c r="E331" s="1">
        <v>6.3440000000000003</v>
      </c>
      <c r="F331" s="1">
        <v>10.019</v>
      </c>
      <c r="G331" s="1">
        <v>5.7110000000000003</v>
      </c>
      <c r="H331" s="1">
        <v>8.68</v>
      </c>
      <c r="I331" s="1">
        <v>8.9499999999999993</v>
      </c>
      <c r="J331" s="1">
        <v>7.1580000000000004</v>
      </c>
      <c r="K331" s="1">
        <v>8.3800000000000008</v>
      </c>
      <c r="L331" s="1">
        <v>12.645</v>
      </c>
      <c r="M331" s="1">
        <v>7.3019999999999996</v>
      </c>
      <c r="N331" s="1">
        <v>12.535</v>
      </c>
      <c r="O331" s="1">
        <v>6.9420000000000002</v>
      </c>
      <c r="P331" s="1">
        <v>13.4</v>
      </c>
      <c r="Q331" s="1">
        <v>18.699000000000002</v>
      </c>
      <c r="R331" s="1">
        <v>7.8360000000000003</v>
      </c>
      <c r="S331" s="1">
        <v>2.33</v>
      </c>
      <c r="T331" s="1">
        <v>2.5920000000000001</v>
      </c>
      <c r="U331" s="1">
        <v>13.573</v>
      </c>
      <c r="V331" s="1">
        <f>AVERAGE(B331:F331)</f>
        <v>8.9336000000000002</v>
      </c>
      <c r="W331" s="1">
        <f>AVERAGE(L331:P331)</f>
        <v>10.5648</v>
      </c>
      <c r="X331" s="1">
        <f>AVERAGE(G331:K331)</f>
        <v>7.7758000000000012</v>
      </c>
      <c r="Y331" s="1">
        <f t="shared" si="10"/>
        <v>9.0060000000000002</v>
      </c>
      <c r="Z331" s="1">
        <f>STDEV(B331:F331)</f>
        <v>1.6931716687920306</v>
      </c>
      <c r="AA331" s="1">
        <f>STDEV(L331:P331)</f>
        <v>3.1629820897374761</v>
      </c>
      <c r="AB331" s="1">
        <f>STDEV(G331:K331)</f>
        <v>1.3422422285116755</v>
      </c>
      <c r="AC331" s="1">
        <f t="shared" si="11"/>
        <v>7.1043826262385394</v>
      </c>
    </row>
    <row r="332" spans="1:29" x14ac:dyDescent="0.2">
      <c r="A332" s="3">
        <v>629</v>
      </c>
      <c r="B332" s="1">
        <v>10.558999999999999</v>
      </c>
      <c r="C332" s="1">
        <v>8.8539999999999992</v>
      </c>
      <c r="D332" s="1">
        <v>8.8130000000000006</v>
      </c>
      <c r="E332" s="1">
        <v>6.3920000000000003</v>
      </c>
      <c r="F332" s="1">
        <v>9.9429999999999996</v>
      </c>
      <c r="G332" s="1">
        <v>5.6</v>
      </c>
      <c r="H332" s="1">
        <v>8.4510000000000005</v>
      </c>
      <c r="I332" s="1">
        <v>9.1530000000000005</v>
      </c>
      <c r="J332" s="1">
        <v>7.3120000000000003</v>
      </c>
      <c r="K332" s="1">
        <v>8.3529999999999998</v>
      </c>
      <c r="L332" s="1">
        <v>12.843</v>
      </c>
      <c r="M332" s="1">
        <v>7.1159999999999997</v>
      </c>
      <c r="N332" s="1">
        <v>12.067</v>
      </c>
      <c r="O332" s="1">
        <v>7.0090000000000003</v>
      </c>
      <c r="P332" s="1">
        <v>13.204000000000001</v>
      </c>
      <c r="Q332" s="1">
        <v>18.931000000000001</v>
      </c>
      <c r="R332" s="1">
        <v>7.524</v>
      </c>
      <c r="S332" s="1">
        <v>2.2719999999999998</v>
      </c>
      <c r="T332" s="1">
        <v>2.4950000000000001</v>
      </c>
      <c r="U332" s="1">
        <v>12.914</v>
      </c>
      <c r="V332" s="1">
        <f>AVERAGE(B332:F332)</f>
        <v>8.9122000000000003</v>
      </c>
      <c r="W332" s="1">
        <f>AVERAGE(L332:P332)</f>
        <v>10.447799999999999</v>
      </c>
      <c r="X332" s="1">
        <f>AVERAGE(G332:K332)</f>
        <v>7.7737999999999996</v>
      </c>
      <c r="Y332" s="1">
        <f t="shared" si="10"/>
        <v>8.8272000000000013</v>
      </c>
      <c r="Z332" s="1">
        <f>STDEV(B332:F332)</f>
        <v>1.5921004051252519</v>
      </c>
      <c r="AA332" s="1">
        <f>STDEV(L332:P332)</f>
        <v>3.117758281201422</v>
      </c>
      <c r="AB332" s="1">
        <f>STDEV(G332:K332)</f>
        <v>1.3815689269812061</v>
      </c>
      <c r="AC332" s="1">
        <f t="shared" si="11"/>
        <v>7.1336253546145798</v>
      </c>
    </row>
    <row r="333" spans="1:29" x14ac:dyDescent="0.2">
      <c r="A333" s="3">
        <v>630</v>
      </c>
      <c r="B333" s="1">
        <v>10.515000000000001</v>
      </c>
      <c r="C333" s="1">
        <v>9.1620000000000008</v>
      </c>
      <c r="D333" s="1">
        <v>9.0809999999999995</v>
      </c>
      <c r="E333" s="1">
        <v>6.4039999999999999</v>
      </c>
      <c r="F333" s="1">
        <v>10.225</v>
      </c>
      <c r="G333" s="1">
        <v>5.726</v>
      </c>
      <c r="H333" s="1">
        <v>8.5060000000000002</v>
      </c>
      <c r="I333" s="1">
        <v>9.4280000000000008</v>
      </c>
      <c r="J333" s="1">
        <v>7.0890000000000004</v>
      </c>
      <c r="K333" s="1">
        <v>7.9160000000000004</v>
      </c>
      <c r="L333" s="1">
        <v>12.353</v>
      </c>
      <c r="M333" s="1">
        <v>7.31</v>
      </c>
      <c r="N333" s="1">
        <v>12.19</v>
      </c>
      <c r="O333" s="1">
        <v>7.29</v>
      </c>
      <c r="P333" s="1">
        <v>13.555</v>
      </c>
      <c r="Q333" s="1">
        <v>18.529</v>
      </c>
      <c r="R333" s="1">
        <v>7.9989999999999997</v>
      </c>
      <c r="S333" s="1">
        <v>2.2730000000000001</v>
      </c>
      <c r="T333" s="1">
        <v>2.7650000000000001</v>
      </c>
      <c r="U333" s="1">
        <v>13.115</v>
      </c>
      <c r="V333" s="1">
        <f>AVERAGE(B333:F333)</f>
        <v>9.0774000000000008</v>
      </c>
      <c r="W333" s="1">
        <f>AVERAGE(L333:P333)</f>
        <v>10.5396</v>
      </c>
      <c r="X333" s="1">
        <f>AVERAGE(G333:K333)</f>
        <v>7.7330000000000014</v>
      </c>
      <c r="Y333" s="1">
        <f t="shared" si="10"/>
        <v>8.9361999999999995</v>
      </c>
      <c r="Z333" s="1">
        <f>STDEV(B333:F333)</f>
        <v>1.6231079138492288</v>
      </c>
      <c r="AA333" s="1">
        <f>STDEV(L333:P333)</f>
        <v>3.003959603589895</v>
      </c>
      <c r="AB333" s="1">
        <f>STDEV(G333:K333)</f>
        <v>1.409505941810806</v>
      </c>
      <c r="AC333" s="1">
        <f t="shared" si="11"/>
        <v>6.9434225854401239</v>
      </c>
    </row>
    <row r="334" spans="1:29" x14ac:dyDescent="0.2">
      <c r="A334" s="3">
        <v>631</v>
      </c>
      <c r="B334" s="1">
        <v>11.124000000000001</v>
      </c>
      <c r="C334" s="1">
        <v>8.4700000000000006</v>
      </c>
      <c r="D334" s="1">
        <v>8.6709999999999994</v>
      </c>
      <c r="E334" s="1">
        <v>6.141</v>
      </c>
      <c r="F334" s="1">
        <v>9.6300000000000008</v>
      </c>
      <c r="G334" s="1">
        <v>6.16</v>
      </c>
      <c r="H334" s="1">
        <v>8.9700000000000006</v>
      </c>
      <c r="I334" s="1">
        <v>9.4870000000000001</v>
      </c>
      <c r="J334" s="1">
        <v>7.0279999999999996</v>
      </c>
      <c r="K334" s="1">
        <v>7.9160000000000004</v>
      </c>
      <c r="L334" s="1">
        <v>12.351000000000001</v>
      </c>
      <c r="M334" s="1">
        <v>7.28</v>
      </c>
      <c r="N334" s="1">
        <v>12.449</v>
      </c>
      <c r="O334" s="1">
        <v>7.4649999999999999</v>
      </c>
      <c r="P334" s="1">
        <v>13.394</v>
      </c>
      <c r="Q334" s="1">
        <v>18.466999999999999</v>
      </c>
      <c r="R334" s="1">
        <v>7.7779999999999996</v>
      </c>
      <c r="S334" s="1">
        <v>2.3650000000000002</v>
      </c>
      <c r="T334" s="1">
        <v>2.6379999999999999</v>
      </c>
      <c r="U334" s="1">
        <v>13.138999999999999</v>
      </c>
      <c r="V334" s="1">
        <f>AVERAGE(B334:F334)</f>
        <v>8.8071999999999999</v>
      </c>
      <c r="W334" s="1">
        <f>AVERAGE(L334:P334)</f>
        <v>10.5878</v>
      </c>
      <c r="X334" s="1">
        <f>AVERAGE(G334:K334)</f>
        <v>7.9122000000000003</v>
      </c>
      <c r="Y334" s="1">
        <f t="shared" si="10"/>
        <v>8.8773999999999997</v>
      </c>
      <c r="Z334" s="1">
        <f>STDEV(B334:F334)</f>
        <v>1.8224597937951927</v>
      </c>
      <c r="AA334" s="1">
        <f>STDEV(L334:P334)</f>
        <v>2.9639972503361096</v>
      </c>
      <c r="AB334" s="1">
        <f>STDEV(G334:K334)</f>
        <v>1.3648227723774256</v>
      </c>
      <c r="AC334" s="1">
        <f t="shared" si="11"/>
        <v>6.9403135591988914</v>
      </c>
    </row>
    <row r="335" spans="1:29" x14ac:dyDescent="0.2">
      <c r="A335" s="3">
        <v>632</v>
      </c>
      <c r="B335" s="1">
        <v>10.55</v>
      </c>
      <c r="C335" s="1">
        <v>8.952</v>
      </c>
      <c r="D335" s="1">
        <v>8.9990000000000006</v>
      </c>
      <c r="E335" s="1">
        <v>6.1929999999999996</v>
      </c>
      <c r="F335" s="1">
        <v>9.4670000000000005</v>
      </c>
      <c r="G335" s="1">
        <v>6.2859999999999996</v>
      </c>
      <c r="H335" s="1">
        <v>8.0709999999999997</v>
      </c>
      <c r="I335" s="1">
        <v>9.02</v>
      </c>
      <c r="J335" s="1">
        <v>7.3719999999999999</v>
      </c>
      <c r="K335" s="1">
        <v>8.0739999999999998</v>
      </c>
      <c r="L335" s="1">
        <v>11.819000000000001</v>
      </c>
      <c r="M335" s="1">
        <v>7.3570000000000002</v>
      </c>
      <c r="N335" s="1">
        <v>12.31</v>
      </c>
      <c r="O335" s="1">
        <v>6.641</v>
      </c>
      <c r="P335" s="1">
        <v>13.413</v>
      </c>
      <c r="Q335" s="1">
        <v>18.533000000000001</v>
      </c>
      <c r="R335" s="1">
        <v>7.8079999999999998</v>
      </c>
      <c r="S335" s="1">
        <v>2.0299999999999998</v>
      </c>
      <c r="T335" s="1">
        <v>2.6480000000000001</v>
      </c>
      <c r="U335" s="1">
        <v>12.975</v>
      </c>
      <c r="V335" s="1">
        <f>AVERAGE(B335:F335)</f>
        <v>8.8322000000000003</v>
      </c>
      <c r="W335" s="1">
        <f>AVERAGE(L335:P335)</f>
        <v>10.308000000000002</v>
      </c>
      <c r="X335" s="1">
        <f>AVERAGE(G335:K335)</f>
        <v>7.7645999999999997</v>
      </c>
      <c r="Y335" s="1">
        <f t="shared" si="10"/>
        <v>8.7988</v>
      </c>
      <c r="Z335" s="1">
        <f>STDEV(B335:F335)</f>
        <v>1.6094532301374946</v>
      </c>
      <c r="AA335" s="1">
        <f>STDEV(L335:P335)</f>
        <v>3.0857511241187203</v>
      </c>
      <c r="AB335" s="1">
        <f>STDEV(G335:K335)</f>
        <v>1.0131672122606368</v>
      </c>
      <c r="AC335" s="1">
        <f t="shared" si="11"/>
        <v>7.0147340434260235</v>
      </c>
    </row>
    <row r="336" spans="1:29" x14ac:dyDescent="0.2">
      <c r="A336" s="3">
        <v>633</v>
      </c>
      <c r="B336" s="1">
        <v>10.489000000000001</v>
      </c>
      <c r="C336" s="1">
        <v>8.9499999999999993</v>
      </c>
      <c r="D336" s="1">
        <v>8.7420000000000009</v>
      </c>
      <c r="E336" s="1">
        <v>5.9779999999999998</v>
      </c>
      <c r="F336" s="1">
        <v>9.4789999999999992</v>
      </c>
      <c r="G336" s="1">
        <v>5.52</v>
      </c>
      <c r="H336" s="1">
        <v>8.6489999999999991</v>
      </c>
      <c r="I336" s="1">
        <v>8.7210000000000001</v>
      </c>
      <c r="J336" s="1">
        <v>7.7389999999999999</v>
      </c>
      <c r="K336" s="1">
        <v>8.0359999999999996</v>
      </c>
      <c r="L336" s="1">
        <v>12.247</v>
      </c>
      <c r="M336" s="1">
        <v>6.8440000000000003</v>
      </c>
      <c r="N336" s="1">
        <v>11.848000000000001</v>
      </c>
      <c r="O336" s="1">
        <v>7.2</v>
      </c>
      <c r="P336" s="1">
        <v>13.348000000000001</v>
      </c>
      <c r="Q336" s="1">
        <v>18.361000000000001</v>
      </c>
      <c r="R336" s="1">
        <v>7.8129999999999997</v>
      </c>
      <c r="S336" s="1">
        <v>2.3140000000000001</v>
      </c>
      <c r="T336" s="1">
        <v>2.4529999999999998</v>
      </c>
      <c r="U336" s="1">
        <v>12.693</v>
      </c>
      <c r="V336" s="1">
        <f>AVERAGE(B336:F336)</f>
        <v>8.7275999999999989</v>
      </c>
      <c r="W336" s="1">
        <f>AVERAGE(L336:P336)</f>
        <v>10.2974</v>
      </c>
      <c r="X336" s="1">
        <f>AVERAGE(G336:K336)</f>
        <v>7.7329999999999997</v>
      </c>
      <c r="Y336" s="1">
        <f t="shared" si="10"/>
        <v>8.7268000000000008</v>
      </c>
      <c r="Z336" s="1">
        <f>STDEV(B336:F336)</f>
        <v>1.6790697722250898</v>
      </c>
      <c r="AA336" s="1">
        <f>STDEV(L336:P336)</f>
        <v>3.0426682040603859</v>
      </c>
      <c r="AB336" s="1">
        <f>STDEV(G336:K336)</f>
        <v>1.3042635853231461</v>
      </c>
      <c r="AC336" s="1">
        <f t="shared" si="11"/>
        <v>6.8896326607446925</v>
      </c>
    </row>
    <row r="337" spans="1:29" x14ac:dyDescent="0.2">
      <c r="A337" s="3">
        <v>634</v>
      </c>
      <c r="B337" s="1">
        <v>10.619</v>
      </c>
      <c r="C337" s="1">
        <v>8.7620000000000005</v>
      </c>
      <c r="D337" s="1">
        <v>8.8390000000000004</v>
      </c>
      <c r="E337" s="1">
        <v>6.3120000000000003</v>
      </c>
      <c r="F337" s="1">
        <v>9.8719999999999999</v>
      </c>
      <c r="G337" s="1">
        <v>5.4450000000000003</v>
      </c>
      <c r="H337" s="1">
        <v>8.9290000000000003</v>
      </c>
      <c r="I337" s="1">
        <v>9.1460000000000008</v>
      </c>
      <c r="J337" s="1">
        <v>7.3150000000000004</v>
      </c>
      <c r="K337" s="1">
        <v>7.7539999999999996</v>
      </c>
      <c r="L337" s="1">
        <v>12.686999999999999</v>
      </c>
      <c r="M337" s="1">
        <v>7.4779999999999998</v>
      </c>
      <c r="N337" s="1">
        <v>12.224</v>
      </c>
      <c r="O337" s="1">
        <v>7.34</v>
      </c>
      <c r="P337" s="1">
        <v>13.821</v>
      </c>
      <c r="Q337" s="1">
        <v>18.478999999999999</v>
      </c>
      <c r="R337" s="1">
        <v>7.8120000000000003</v>
      </c>
      <c r="S337" s="1">
        <v>2.5449999999999999</v>
      </c>
      <c r="T337" s="1">
        <v>2.702</v>
      </c>
      <c r="U337" s="1">
        <v>13.105</v>
      </c>
      <c r="V337" s="1">
        <f>AVERAGE(B337:F337)</f>
        <v>8.8807999999999989</v>
      </c>
      <c r="W337" s="1">
        <f>AVERAGE(L337:P337)</f>
        <v>10.709999999999999</v>
      </c>
      <c r="X337" s="1">
        <f>AVERAGE(G337:K337)</f>
        <v>7.7178000000000013</v>
      </c>
      <c r="Y337" s="1">
        <f t="shared" si="10"/>
        <v>8.9285999999999994</v>
      </c>
      <c r="Z337" s="1">
        <f>STDEV(B337:F337)</f>
        <v>1.629295154353571</v>
      </c>
      <c r="AA337" s="1">
        <f>STDEV(L337:P337)</f>
        <v>3.0692739369433997</v>
      </c>
      <c r="AB337" s="1">
        <f>STDEV(G337:K337)</f>
        <v>1.4862653531587062</v>
      </c>
      <c r="AC337" s="1">
        <f t="shared" si="11"/>
        <v>6.8814996403400341</v>
      </c>
    </row>
    <row r="338" spans="1:29" x14ac:dyDescent="0.2">
      <c r="A338" s="3">
        <v>635</v>
      </c>
      <c r="B338" s="1">
        <v>10.881</v>
      </c>
      <c r="C338" s="1">
        <v>8.8569999999999993</v>
      </c>
      <c r="D338" s="1">
        <v>8.7149999999999999</v>
      </c>
      <c r="E338" s="1">
        <v>6.1070000000000002</v>
      </c>
      <c r="F338" s="1">
        <v>9.3260000000000005</v>
      </c>
      <c r="G338" s="1">
        <v>5.9119999999999999</v>
      </c>
      <c r="H338" s="1">
        <v>8.5429999999999993</v>
      </c>
      <c r="I338" s="1">
        <v>8.8710000000000004</v>
      </c>
      <c r="J338" s="1">
        <v>7.2350000000000003</v>
      </c>
      <c r="K338" s="1">
        <v>8.0739999999999998</v>
      </c>
      <c r="L338" s="1">
        <v>12.942</v>
      </c>
      <c r="M338" s="1">
        <v>7.1029999999999998</v>
      </c>
      <c r="N338" s="1">
        <v>11.48</v>
      </c>
      <c r="O338" s="1">
        <v>7.2030000000000003</v>
      </c>
      <c r="P338" s="1">
        <v>13.808</v>
      </c>
      <c r="Q338" s="1">
        <v>18.259</v>
      </c>
      <c r="R338" s="1">
        <v>7.5810000000000004</v>
      </c>
      <c r="S338" s="1">
        <v>2.129</v>
      </c>
      <c r="T338" s="1">
        <v>2.4769999999999999</v>
      </c>
      <c r="U338" s="1">
        <v>12.907999999999999</v>
      </c>
      <c r="V338" s="1">
        <f>AVERAGE(B338:F338)</f>
        <v>8.7772000000000006</v>
      </c>
      <c r="W338" s="1">
        <f>AVERAGE(L338:P338)</f>
        <v>10.507200000000001</v>
      </c>
      <c r="X338" s="1">
        <f>AVERAGE(G338:K338)</f>
        <v>7.7269999999999994</v>
      </c>
      <c r="Y338" s="1">
        <f t="shared" si="10"/>
        <v>8.6707999999999998</v>
      </c>
      <c r="Z338" s="1">
        <f>STDEV(B338:F338)</f>
        <v>1.7224517990353108</v>
      </c>
      <c r="AA338" s="1">
        <f>STDEV(L338:P338)</f>
        <v>3.173176121806037</v>
      </c>
      <c r="AB338" s="1">
        <f>STDEV(G338:K338)</f>
        <v>1.186516961530685</v>
      </c>
      <c r="AC338" s="1">
        <f t="shared" si="11"/>
        <v>6.9324132306145749</v>
      </c>
    </row>
    <row r="339" spans="1:29" x14ac:dyDescent="0.2">
      <c r="A339" s="3">
        <v>636</v>
      </c>
      <c r="B339" s="1">
        <v>10.721</v>
      </c>
      <c r="C339" s="1">
        <v>8.673</v>
      </c>
      <c r="D339" s="1">
        <v>8.8719999999999999</v>
      </c>
      <c r="E339" s="1">
        <v>5.8129999999999997</v>
      </c>
      <c r="F339" s="1">
        <v>9.657</v>
      </c>
      <c r="G339" s="1">
        <v>5.9039999999999999</v>
      </c>
      <c r="H339" s="1">
        <v>8.4220000000000006</v>
      </c>
      <c r="I339" s="1">
        <v>8.9440000000000008</v>
      </c>
      <c r="J339" s="1">
        <v>6.9139999999999997</v>
      </c>
      <c r="K339" s="1">
        <v>8.2089999999999996</v>
      </c>
      <c r="L339" s="1">
        <v>12.738</v>
      </c>
      <c r="M339" s="1">
        <v>7.3739999999999997</v>
      </c>
      <c r="N339" s="1">
        <v>12.113</v>
      </c>
      <c r="O339" s="1">
        <v>7.1269999999999998</v>
      </c>
      <c r="P339" s="1">
        <v>13.329000000000001</v>
      </c>
      <c r="Q339" s="1">
        <v>18.151</v>
      </c>
      <c r="R339" s="1">
        <v>7.5220000000000002</v>
      </c>
      <c r="S339" s="1">
        <v>2.0529999999999999</v>
      </c>
      <c r="T339" s="1">
        <v>2.577</v>
      </c>
      <c r="U339" s="1">
        <v>12.91</v>
      </c>
      <c r="V339" s="1">
        <f>AVERAGE(B339:F339)</f>
        <v>8.7472000000000012</v>
      </c>
      <c r="W339" s="1">
        <f>AVERAGE(L339:P339)</f>
        <v>10.536199999999999</v>
      </c>
      <c r="X339" s="1">
        <f>AVERAGE(G339:K339)</f>
        <v>7.6786000000000003</v>
      </c>
      <c r="Y339" s="1">
        <f t="shared" si="10"/>
        <v>8.6426000000000016</v>
      </c>
      <c r="Z339" s="1">
        <f>STDEV(B339:F339)</f>
        <v>1.8271721867410291</v>
      </c>
      <c r="AA339" s="1">
        <f>STDEV(L339:P339)</f>
        <v>3.0313407429716688</v>
      </c>
      <c r="AB339" s="1">
        <f>STDEV(G339:K339)</f>
        <v>1.2418759197278957</v>
      </c>
      <c r="AC339" s="1">
        <f t="shared" si="11"/>
        <v>6.8936646495169738</v>
      </c>
    </row>
    <row r="340" spans="1:29" x14ac:dyDescent="0.2">
      <c r="A340" s="3">
        <v>637</v>
      </c>
      <c r="B340" s="1">
        <v>10.993</v>
      </c>
      <c r="C340" s="1">
        <v>8.8320000000000007</v>
      </c>
      <c r="D340" s="1">
        <v>8.4440000000000008</v>
      </c>
      <c r="E340" s="1">
        <v>6.3410000000000002</v>
      </c>
      <c r="F340" s="1">
        <v>9.6590000000000007</v>
      </c>
      <c r="G340" s="1">
        <v>5.6959999999999997</v>
      </c>
      <c r="H340" s="1">
        <v>8.6440000000000001</v>
      </c>
      <c r="I340" s="1">
        <v>8.75</v>
      </c>
      <c r="J340" s="1">
        <v>6.9740000000000002</v>
      </c>
      <c r="K340" s="1">
        <v>8.3620000000000001</v>
      </c>
      <c r="L340" s="1">
        <v>12.644</v>
      </c>
      <c r="M340" s="1">
        <v>7.6390000000000002</v>
      </c>
      <c r="N340" s="1">
        <v>11.941000000000001</v>
      </c>
      <c r="O340" s="1">
        <v>7.0309999999999997</v>
      </c>
      <c r="P340" s="1">
        <v>12.967000000000001</v>
      </c>
      <c r="Q340" s="1">
        <v>18.401</v>
      </c>
      <c r="R340" s="1">
        <v>7.718</v>
      </c>
      <c r="S340" s="1">
        <v>2.2509999999999999</v>
      </c>
      <c r="T340" s="1">
        <v>2.44</v>
      </c>
      <c r="U340" s="1">
        <v>13.028</v>
      </c>
      <c r="V340" s="1">
        <f>AVERAGE(B340:F340)</f>
        <v>8.8538000000000014</v>
      </c>
      <c r="W340" s="1">
        <f>AVERAGE(L340:P340)</f>
        <v>10.4444</v>
      </c>
      <c r="X340" s="1">
        <f>AVERAGE(G340:K340)</f>
        <v>7.6852</v>
      </c>
      <c r="Y340" s="1">
        <f t="shared" si="10"/>
        <v>8.7675999999999998</v>
      </c>
      <c r="Z340" s="1">
        <f>STDEV(B340:F340)</f>
        <v>1.7107818972621833</v>
      </c>
      <c r="AA340" s="1">
        <f>STDEV(L340:P340)</f>
        <v>2.8706763662941834</v>
      </c>
      <c r="AB340" s="1">
        <f>STDEV(G340:K340)</f>
        <v>1.3204049378883709</v>
      </c>
      <c r="AC340" s="1">
        <f t="shared" si="11"/>
        <v>6.9742322373147294</v>
      </c>
    </row>
    <row r="341" spans="1:29" x14ac:dyDescent="0.2">
      <c r="A341" s="3">
        <v>638</v>
      </c>
      <c r="B341" s="1">
        <v>10.276</v>
      </c>
      <c r="C341" s="1">
        <v>8.8970000000000002</v>
      </c>
      <c r="D341" s="1">
        <v>8.5380000000000003</v>
      </c>
      <c r="E341" s="1">
        <v>6.0220000000000002</v>
      </c>
      <c r="F341" s="1">
        <v>9.3109999999999999</v>
      </c>
      <c r="G341" s="1">
        <v>5.8540000000000001</v>
      </c>
      <c r="H341" s="1">
        <v>8.4730000000000008</v>
      </c>
      <c r="I341" s="1">
        <v>8.9090000000000007</v>
      </c>
      <c r="J341" s="1">
        <v>7.2389999999999999</v>
      </c>
      <c r="K341" s="1">
        <v>8.0429999999999993</v>
      </c>
      <c r="L341" s="1">
        <v>12.975</v>
      </c>
      <c r="M341" s="1">
        <v>7.49</v>
      </c>
      <c r="N341" s="1">
        <v>12.243</v>
      </c>
      <c r="O341" s="1">
        <v>7.2329999999999997</v>
      </c>
      <c r="P341" s="1">
        <v>13.414999999999999</v>
      </c>
      <c r="Q341" s="1">
        <v>18.7</v>
      </c>
      <c r="R341" s="1">
        <v>7.8559999999999999</v>
      </c>
      <c r="S341" s="1">
        <v>2.1840000000000002</v>
      </c>
      <c r="T341" s="1">
        <v>2.4900000000000002</v>
      </c>
      <c r="U341" s="1">
        <v>13.147</v>
      </c>
      <c r="V341" s="1">
        <f>AVERAGE(B341:F341)</f>
        <v>8.6088000000000005</v>
      </c>
      <c r="W341" s="1">
        <f>AVERAGE(L341:P341)</f>
        <v>10.671199999999999</v>
      </c>
      <c r="X341" s="1">
        <f>AVERAGE(G341:K341)</f>
        <v>7.7035999999999998</v>
      </c>
      <c r="Y341" s="1">
        <f t="shared" si="10"/>
        <v>8.8753999999999991</v>
      </c>
      <c r="Z341" s="1">
        <f>STDEV(B341:F341)</f>
        <v>1.5852639212446551</v>
      </c>
      <c r="AA341" s="1">
        <f>STDEV(L341:P341)</f>
        <v>3.0515463620925085</v>
      </c>
      <c r="AB341" s="1">
        <f>STDEV(G341:K341)</f>
        <v>1.2038512366567549</v>
      </c>
      <c r="AC341" s="1">
        <f t="shared" si="11"/>
        <v>7.0950101338898763</v>
      </c>
    </row>
    <row r="342" spans="1:29" x14ac:dyDescent="0.2">
      <c r="A342" s="3">
        <v>639</v>
      </c>
      <c r="B342" s="1">
        <v>10.372999999999999</v>
      </c>
      <c r="C342" s="1">
        <v>8.4139999999999997</v>
      </c>
      <c r="D342" s="1">
        <v>8.7989999999999995</v>
      </c>
      <c r="E342" s="1">
        <v>5.8419999999999996</v>
      </c>
      <c r="F342" s="1">
        <v>9.7989999999999995</v>
      </c>
      <c r="G342" s="1">
        <v>5.6630000000000003</v>
      </c>
      <c r="H342" s="1">
        <v>8.4670000000000005</v>
      </c>
      <c r="I342" s="1">
        <v>9.2989999999999995</v>
      </c>
      <c r="J342" s="1">
        <v>7.4459999999999997</v>
      </c>
      <c r="K342" s="1">
        <v>7.9249999999999998</v>
      </c>
      <c r="L342" s="1">
        <v>12.564</v>
      </c>
      <c r="M342" s="1">
        <v>7.6539999999999999</v>
      </c>
      <c r="N342" s="1">
        <v>11.606</v>
      </c>
      <c r="O342" s="1">
        <v>7.0039999999999996</v>
      </c>
      <c r="P342" s="1">
        <v>13.444000000000001</v>
      </c>
      <c r="Q342" s="1">
        <v>18.231999999999999</v>
      </c>
      <c r="R342" s="1">
        <v>7.5140000000000002</v>
      </c>
      <c r="S342" s="1">
        <v>2.181</v>
      </c>
      <c r="T342" s="1">
        <v>2.641</v>
      </c>
      <c r="U342" s="1">
        <v>13.204000000000001</v>
      </c>
      <c r="V342" s="1">
        <f>AVERAGE(B342:F342)</f>
        <v>8.6453999999999986</v>
      </c>
      <c r="W342" s="1">
        <f>AVERAGE(L342:P342)</f>
        <v>10.4544</v>
      </c>
      <c r="X342" s="1">
        <f>AVERAGE(G342:K342)</f>
        <v>7.76</v>
      </c>
      <c r="Y342" s="1">
        <f t="shared" si="10"/>
        <v>8.7544000000000004</v>
      </c>
      <c r="Z342" s="1">
        <f>STDEV(B342:F342)</f>
        <v>1.7501132249086073</v>
      </c>
      <c r="AA342" s="1">
        <f>STDEV(L342:P342)</f>
        <v>2.935208817103141</v>
      </c>
      <c r="AB342" s="1">
        <f>STDEV(G342:K342)</f>
        <v>1.3593748563218351</v>
      </c>
      <c r="AC342" s="1">
        <f t="shared" si="11"/>
        <v>6.9236132402091899</v>
      </c>
    </row>
    <row r="343" spans="1:29" x14ac:dyDescent="0.2">
      <c r="A343" s="3">
        <v>640</v>
      </c>
      <c r="B343" s="1">
        <v>10.025</v>
      </c>
      <c r="C343" s="1">
        <v>8.4770000000000003</v>
      </c>
      <c r="D343" s="1">
        <v>8.8539999999999992</v>
      </c>
      <c r="E343" s="1">
        <v>6.2969999999999997</v>
      </c>
      <c r="F343" s="1">
        <v>9.5980000000000008</v>
      </c>
      <c r="G343" s="1">
        <v>5.8239999999999998</v>
      </c>
      <c r="H343" s="1">
        <v>8.18</v>
      </c>
      <c r="I343" s="1">
        <v>9.3360000000000003</v>
      </c>
      <c r="J343" s="1">
        <v>7.24</v>
      </c>
      <c r="K343" s="1">
        <v>8.4450000000000003</v>
      </c>
      <c r="L343" s="1">
        <v>13.006</v>
      </c>
      <c r="M343" s="1">
        <v>7.694</v>
      </c>
      <c r="N343" s="1">
        <v>12.173999999999999</v>
      </c>
      <c r="O343" s="1">
        <v>7.0110000000000001</v>
      </c>
      <c r="P343" s="1">
        <v>13.611000000000001</v>
      </c>
      <c r="Q343" s="1">
        <v>18.773</v>
      </c>
      <c r="R343" s="1">
        <v>8.2560000000000002</v>
      </c>
      <c r="S343" s="1">
        <v>2.29</v>
      </c>
      <c r="T343" s="1">
        <v>2.581</v>
      </c>
      <c r="U343" s="1">
        <v>13.045</v>
      </c>
      <c r="V343" s="1">
        <f>AVERAGE(B343:F343)</f>
        <v>8.6501999999999999</v>
      </c>
      <c r="W343" s="1">
        <f>AVERAGE(L343:P343)</f>
        <v>10.699199999999999</v>
      </c>
      <c r="X343" s="1">
        <f>AVERAGE(G343:K343)</f>
        <v>7.8049999999999997</v>
      </c>
      <c r="Y343" s="1">
        <f t="shared" si="10"/>
        <v>8.9890000000000008</v>
      </c>
      <c r="Z343" s="1">
        <f>STDEV(B343:F343)</f>
        <v>1.4489205292216716</v>
      </c>
      <c r="AA343" s="1">
        <f>STDEV(L343:P343)</f>
        <v>3.1068065115162877</v>
      </c>
      <c r="AB343" s="1">
        <f>STDEV(G343:K343)</f>
        <v>1.3358304533135918</v>
      </c>
      <c r="AC343" s="1">
        <f t="shared" si="11"/>
        <v>7.0472360894183197</v>
      </c>
    </row>
    <row r="344" spans="1:29" x14ac:dyDescent="0.2">
      <c r="A344" s="3">
        <v>641</v>
      </c>
      <c r="B344" s="1">
        <v>10.356999999999999</v>
      </c>
      <c r="C344" s="1">
        <v>8.2210000000000001</v>
      </c>
      <c r="D344" s="1">
        <v>8.6630000000000003</v>
      </c>
      <c r="E344" s="1">
        <v>6.1769999999999996</v>
      </c>
      <c r="F344" s="1">
        <v>9.6489999999999991</v>
      </c>
      <c r="G344" s="1">
        <v>5.734</v>
      </c>
      <c r="H344" s="1">
        <v>8.1359999999999992</v>
      </c>
      <c r="I344" s="1">
        <v>8.8940000000000001</v>
      </c>
      <c r="J344" s="1">
        <v>7.1840000000000002</v>
      </c>
      <c r="K344" s="1">
        <v>7.9710000000000001</v>
      </c>
      <c r="L344" s="1">
        <v>12.933999999999999</v>
      </c>
      <c r="M344" s="1">
        <v>7.7</v>
      </c>
      <c r="N344" s="1">
        <v>12.031000000000001</v>
      </c>
      <c r="O344" s="1">
        <v>7.1029999999999998</v>
      </c>
      <c r="P344" s="1">
        <v>13.664999999999999</v>
      </c>
      <c r="Q344" s="1">
        <v>18.734000000000002</v>
      </c>
      <c r="R344" s="1">
        <v>7.9530000000000003</v>
      </c>
      <c r="S344" s="1">
        <v>2.3580000000000001</v>
      </c>
      <c r="T344" s="1">
        <v>2.8330000000000002</v>
      </c>
      <c r="U344" s="1">
        <v>13.131</v>
      </c>
      <c r="V344" s="1">
        <f>AVERAGE(B344:F344)</f>
        <v>8.6134000000000004</v>
      </c>
      <c r="W344" s="1">
        <f>AVERAGE(L344:P344)</f>
        <v>10.6866</v>
      </c>
      <c r="X344" s="1">
        <f>AVERAGE(G344:K344)</f>
        <v>7.5837999999999992</v>
      </c>
      <c r="Y344" s="1">
        <f t="shared" si="10"/>
        <v>9.0017999999999994</v>
      </c>
      <c r="Z344" s="1">
        <f>STDEV(B344:F344)</f>
        <v>1.5972704216881932</v>
      </c>
      <c r="AA344" s="1">
        <f>STDEV(L344:P344)</f>
        <v>3.0614969051103094</v>
      </c>
      <c r="AB344" s="1">
        <f>STDEV(G344:K344)</f>
        <v>1.1992781995850772</v>
      </c>
      <c r="AC344" s="1">
        <f t="shared" si="11"/>
        <v>6.9831970257182361</v>
      </c>
    </row>
    <row r="345" spans="1:29" x14ac:dyDescent="0.2">
      <c r="A345" s="3">
        <v>642</v>
      </c>
      <c r="B345" s="1">
        <v>10.516999999999999</v>
      </c>
      <c r="C345" s="1">
        <v>8.4949999999999992</v>
      </c>
      <c r="D345" s="1">
        <v>8.6440000000000001</v>
      </c>
      <c r="E345" s="1">
        <v>6.1260000000000003</v>
      </c>
      <c r="F345" s="1">
        <v>9.4649999999999999</v>
      </c>
      <c r="G345" s="1">
        <v>5.4290000000000003</v>
      </c>
      <c r="H345" s="1">
        <v>8.3030000000000008</v>
      </c>
      <c r="I345" s="1">
        <v>8.8409999999999993</v>
      </c>
      <c r="J345" s="1">
        <v>7.4160000000000004</v>
      </c>
      <c r="K345" s="1">
        <v>7.9160000000000004</v>
      </c>
      <c r="L345" s="1">
        <v>13.159000000000001</v>
      </c>
      <c r="M345" s="1">
        <v>7.7809999999999997</v>
      </c>
      <c r="N345" s="1">
        <v>12.33</v>
      </c>
      <c r="O345" s="1">
        <v>7.5720000000000001</v>
      </c>
      <c r="P345" s="1">
        <v>13.885999999999999</v>
      </c>
      <c r="Q345" s="1">
        <v>18.431000000000001</v>
      </c>
      <c r="R345" s="1">
        <v>7.8310000000000004</v>
      </c>
      <c r="S345" s="1">
        <v>2.3540000000000001</v>
      </c>
      <c r="T345" s="1">
        <v>2.5539999999999998</v>
      </c>
      <c r="U345" s="1">
        <v>13.304</v>
      </c>
      <c r="V345" s="1">
        <f>AVERAGE(B345:F345)</f>
        <v>8.6494</v>
      </c>
      <c r="W345" s="1">
        <f>AVERAGE(L345:P345)</f>
        <v>10.945600000000002</v>
      </c>
      <c r="X345" s="1">
        <f>AVERAGE(G345:K345)</f>
        <v>7.5810000000000004</v>
      </c>
      <c r="Y345" s="1">
        <f t="shared" si="10"/>
        <v>8.8948</v>
      </c>
      <c r="Z345" s="1">
        <f>STDEV(B345:F345)</f>
        <v>1.6236185820567592</v>
      </c>
      <c r="AA345" s="1">
        <f>STDEV(L345:P345)</f>
        <v>3.0355199389890286</v>
      </c>
      <c r="AB345" s="1">
        <f>STDEV(G345:K345)</f>
        <v>1.3114341386436501</v>
      </c>
      <c r="AC345" s="1">
        <f t="shared" si="11"/>
        <v>6.9731562939604341</v>
      </c>
    </row>
    <row r="346" spans="1:29" x14ac:dyDescent="0.2">
      <c r="A346" s="3">
        <v>643</v>
      </c>
      <c r="B346" s="1">
        <v>10.154</v>
      </c>
      <c r="C346" s="1">
        <v>8.6059999999999999</v>
      </c>
      <c r="D346" s="1">
        <v>8.7100000000000009</v>
      </c>
      <c r="E346" s="1">
        <v>5.8730000000000002</v>
      </c>
      <c r="F346" s="1">
        <v>9.5609999999999999</v>
      </c>
      <c r="G346" s="1">
        <v>5.4560000000000004</v>
      </c>
      <c r="H346" s="1">
        <v>8.2810000000000006</v>
      </c>
      <c r="I346" s="1">
        <v>9.2769999999999992</v>
      </c>
      <c r="J346" s="1">
        <v>7.5860000000000003</v>
      </c>
      <c r="K346" s="1">
        <v>8.1950000000000003</v>
      </c>
      <c r="L346" s="1">
        <v>13.382</v>
      </c>
      <c r="M346" s="1">
        <v>7.6689999999999996</v>
      </c>
      <c r="N346" s="1">
        <v>12.451000000000001</v>
      </c>
      <c r="O346" s="1">
        <v>6.9969999999999999</v>
      </c>
      <c r="P346" s="1">
        <v>14.058</v>
      </c>
      <c r="Q346" s="1">
        <v>18.241</v>
      </c>
      <c r="R346" s="1">
        <v>7.84</v>
      </c>
      <c r="S346" s="1">
        <v>2.3959999999999999</v>
      </c>
      <c r="T346" s="1">
        <v>2.496</v>
      </c>
      <c r="U346" s="1">
        <v>13.08</v>
      </c>
      <c r="V346" s="1">
        <f>AVERAGE(B346:F346)</f>
        <v>8.5808</v>
      </c>
      <c r="W346" s="1">
        <f>AVERAGE(L346:P346)</f>
        <v>10.911399999999999</v>
      </c>
      <c r="X346" s="1">
        <f>AVERAGE(G346:K346)</f>
        <v>7.7590000000000003</v>
      </c>
      <c r="Y346" s="1">
        <f t="shared" si="10"/>
        <v>8.8105999999999991</v>
      </c>
      <c r="Z346" s="1">
        <f>STDEV(B346:F346)</f>
        <v>1.642045888518354</v>
      </c>
      <c r="AA346" s="1">
        <f>STDEV(L346:P346)</f>
        <v>3.3245679869721476</v>
      </c>
      <c r="AB346" s="1">
        <f>STDEV(G346:K346)</f>
        <v>1.4230813399099851</v>
      </c>
      <c r="AC346" s="1">
        <f t="shared" si="11"/>
        <v>6.8761099322218513</v>
      </c>
    </row>
    <row r="347" spans="1:29" x14ac:dyDescent="0.2">
      <c r="A347" s="3">
        <v>644</v>
      </c>
      <c r="B347" s="1">
        <v>10.647</v>
      </c>
      <c r="C347" s="1">
        <v>8.2710000000000008</v>
      </c>
      <c r="D347" s="1">
        <v>8.6790000000000003</v>
      </c>
      <c r="E347" s="1">
        <v>6.3360000000000003</v>
      </c>
      <c r="F347" s="1">
        <v>9.5410000000000004</v>
      </c>
      <c r="G347" s="1">
        <v>5.5609999999999999</v>
      </c>
      <c r="H347" s="1">
        <v>8.4550000000000001</v>
      </c>
      <c r="I347" s="1">
        <v>8.7210000000000001</v>
      </c>
      <c r="J347" s="1">
        <v>7.3339999999999996</v>
      </c>
      <c r="K347" s="1">
        <v>8.2479999999999993</v>
      </c>
      <c r="L347" s="1">
        <v>13.128</v>
      </c>
      <c r="M347" s="1">
        <v>8.234</v>
      </c>
      <c r="N347" s="1">
        <v>11.989000000000001</v>
      </c>
      <c r="O347" s="1">
        <v>7.7130000000000001</v>
      </c>
      <c r="P347" s="1">
        <v>13.996</v>
      </c>
      <c r="Q347" s="1">
        <v>18.843</v>
      </c>
      <c r="R347" s="1">
        <v>8.3460000000000001</v>
      </c>
      <c r="S347" s="1">
        <v>2.4689999999999999</v>
      </c>
      <c r="T347" s="1">
        <v>2.7959999999999998</v>
      </c>
      <c r="U347" s="1">
        <v>13.303000000000001</v>
      </c>
      <c r="V347" s="1">
        <f>AVERAGE(B347:F347)</f>
        <v>8.6948000000000008</v>
      </c>
      <c r="W347" s="1">
        <f>AVERAGE(L347:P347)</f>
        <v>11.012</v>
      </c>
      <c r="X347" s="1">
        <f>AVERAGE(G347:K347)</f>
        <v>7.6638000000000002</v>
      </c>
      <c r="Y347" s="1">
        <f t="shared" si="10"/>
        <v>9.1514000000000006</v>
      </c>
      <c r="Z347" s="1">
        <f>STDEV(B347:F347)</f>
        <v>1.6024148027274312</v>
      </c>
      <c r="AA347" s="1">
        <f>STDEV(L347:P347)</f>
        <v>2.8695350668705886</v>
      </c>
      <c r="AB347" s="1">
        <f>STDEV(G347:K347)</f>
        <v>1.2860302095985059</v>
      </c>
      <c r="AC347" s="1">
        <f t="shared" si="11"/>
        <v>7.015289395313637</v>
      </c>
    </row>
    <row r="348" spans="1:29" x14ac:dyDescent="0.2">
      <c r="A348" s="3">
        <v>645</v>
      </c>
      <c r="B348" s="1">
        <v>10.46</v>
      </c>
      <c r="C348" s="1">
        <v>8.4440000000000008</v>
      </c>
      <c r="D348" s="1">
        <v>8.3290000000000006</v>
      </c>
      <c r="E348" s="1">
        <v>6.2279999999999998</v>
      </c>
      <c r="F348" s="1">
        <v>9.0329999999999995</v>
      </c>
      <c r="G348" s="1">
        <v>5.78</v>
      </c>
      <c r="H348" s="1">
        <v>8.5950000000000006</v>
      </c>
      <c r="I348" s="1">
        <v>8.8330000000000002</v>
      </c>
      <c r="J348" s="1">
        <v>6.3540000000000001</v>
      </c>
      <c r="K348" s="1">
        <v>8.4130000000000003</v>
      </c>
      <c r="L348" s="1">
        <v>13.25</v>
      </c>
      <c r="M348" s="1">
        <v>8.0760000000000005</v>
      </c>
      <c r="N348" s="1">
        <v>12.467000000000001</v>
      </c>
      <c r="O348" s="1">
        <v>7.4539999999999997</v>
      </c>
      <c r="P348" s="1">
        <v>13.37</v>
      </c>
      <c r="Q348" s="1">
        <v>18.826000000000001</v>
      </c>
      <c r="R348" s="1">
        <v>7.4020000000000001</v>
      </c>
      <c r="S348" s="1">
        <v>2.42</v>
      </c>
      <c r="T348" s="1">
        <v>2.44</v>
      </c>
      <c r="U348" s="1">
        <v>13.066000000000001</v>
      </c>
      <c r="V348" s="1">
        <f>AVERAGE(B348:F348)</f>
        <v>8.498800000000001</v>
      </c>
      <c r="W348" s="1">
        <f>AVERAGE(L348:P348)</f>
        <v>10.923399999999999</v>
      </c>
      <c r="X348" s="1">
        <f>AVERAGE(G348:K348)</f>
        <v>7.5949999999999989</v>
      </c>
      <c r="Y348" s="1">
        <f t="shared" si="10"/>
        <v>8.8308</v>
      </c>
      <c r="Z348" s="1">
        <f>STDEV(B348:F348)</f>
        <v>1.5264372571448765</v>
      </c>
      <c r="AA348" s="1">
        <f>STDEV(L348:P348)</f>
        <v>2.9123033495843154</v>
      </c>
      <c r="AB348" s="1">
        <f>STDEV(G348:K348)</f>
        <v>1.4173984972476952</v>
      </c>
      <c r="AC348" s="1">
        <f t="shared" si="11"/>
        <v>7.1032227333795461</v>
      </c>
    </row>
    <row r="349" spans="1:29" x14ac:dyDescent="0.2">
      <c r="A349" s="3">
        <v>646</v>
      </c>
      <c r="B349" s="1">
        <v>10.314</v>
      </c>
      <c r="C349" s="1">
        <v>8.3580000000000005</v>
      </c>
      <c r="D349" s="1">
        <v>8.5950000000000006</v>
      </c>
      <c r="E349" s="1">
        <v>5.95</v>
      </c>
      <c r="F349" s="1">
        <v>9.36</v>
      </c>
      <c r="G349" s="1">
        <v>6.0540000000000003</v>
      </c>
      <c r="H349" s="1">
        <v>8.7379999999999995</v>
      </c>
      <c r="I349" s="1">
        <v>9.1270000000000007</v>
      </c>
      <c r="J349" s="1">
        <v>7.0019999999999998</v>
      </c>
      <c r="K349" s="1">
        <v>8.4039999999999999</v>
      </c>
      <c r="L349" s="1">
        <v>13.228</v>
      </c>
      <c r="M349" s="1">
        <v>7.7930000000000001</v>
      </c>
      <c r="N349" s="1">
        <v>11.7</v>
      </c>
      <c r="O349" s="1">
        <v>7.0730000000000004</v>
      </c>
      <c r="P349" s="1">
        <v>14.141999999999999</v>
      </c>
      <c r="Q349" s="1">
        <v>18.206</v>
      </c>
      <c r="R349" s="1">
        <v>7.4779999999999998</v>
      </c>
      <c r="S349" s="1">
        <v>2.0699999999999998</v>
      </c>
      <c r="T349" s="1">
        <v>2.3029999999999999</v>
      </c>
      <c r="U349" s="1">
        <v>13.568</v>
      </c>
      <c r="V349" s="1">
        <f>AVERAGE(B349:F349)</f>
        <v>8.5154000000000014</v>
      </c>
      <c r="W349" s="1">
        <f>AVERAGE(L349:P349)</f>
        <v>10.787200000000002</v>
      </c>
      <c r="X349" s="1">
        <f>AVERAGE(G349:K349)</f>
        <v>7.8650000000000002</v>
      </c>
      <c r="Y349" s="1">
        <f t="shared" si="10"/>
        <v>8.7249999999999996</v>
      </c>
      <c r="Z349" s="1">
        <f>STDEV(B349:F349)</f>
        <v>1.6248614710183704</v>
      </c>
      <c r="AA349" s="1">
        <f>STDEV(L349:P349)</f>
        <v>3.1939750625200523</v>
      </c>
      <c r="AB349" s="1">
        <f>STDEV(G349:K349)</f>
        <v>1.2912962479617076</v>
      </c>
      <c r="AC349" s="1">
        <f t="shared" si="11"/>
        <v>7.0786673887109552</v>
      </c>
    </row>
    <row r="350" spans="1:29" x14ac:dyDescent="0.2">
      <c r="A350" s="3">
        <v>647</v>
      </c>
      <c r="B350" s="1">
        <v>10.067</v>
      </c>
      <c r="C350" s="1">
        <v>8.5020000000000007</v>
      </c>
      <c r="D350" s="1">
        <v>8.5150000000000006</v>
      </c>
      <c r="E350" s="1">
        <v>5.9829999999999997</v>
      </c>
      <c r="F350" s="1">
        <v>9.2739999999999991</v>
      </c>
      <c r="G350" s="1">
        <v>5.87</v>
      </c>
      <c r="H350" s="1">
        <v>8.4700000000000006</v>
      </c>
      <c r="I350" s="1">
        <v>9.2089999999999996</v>
      </c>
      <c r="J350" s="1">
        <v>7.1470000000000002</v>
      </c>
      <c r="K350" s="1">
        <v>8.3759999999999994</v>
      </c>
      <c r="L350" s="1">
        <v>12.941000000000001</v>
      </c>
      <c r="M350" s="1">
        <v>7.8209999999999997</v>
      </c>
      <c r="N350" s="1">
        <v>12.009</v>
      </c>
      <c r="O350" s="1">
        <v>7.9950000000000001</v>
      </c>
      <c r="P350" s="1">
        <v>14.113</v>
      </c>
      <c r="Q350" s="1">
        <v>18.745999999999999</v>
      </c>
      <c r="R350" s="1">
        <v>8.109</v>
      </c>
      <c r="S350" s="1">
        <v>2.2120000000000002</v>
      </c>
      <c r="T350" s="1">
        <v>2.665</v>
      </c>
      <c r="U350" s="1">
        <v>13.375999999999999</v>
      </c>
      <c r="V350" s="1">
        <f>AVERAGE(B350:F350)</f>
        <v>8.4681999999999995</v>
      </c>
      <c r="W350" s="1">
        <f>AVERAGE(L350:P350)</f>
        <v>10.9758</v>
      </c>
      <c r="X350" s="1">
        <f>AVERAGE(G350:K350)</f>
        <v>7.8143999999999991</v>
      </c>
      <c r="Y350" s="1">
        <f t="shared" si="10"/>
        <v>9.0215999999999994</v>
      </c>
      <c r="Z350" s="1">
        <f>STDEV(B350:F350)</f>
        <v>1.5317495552472009</v>
      </c>
      <c r="AA350" s="1">
        <f>STDEV(L350:P350)</f>
        <v>2.8986837012685629</v>
      </c>
      <c r="AB350" s="1">
        <f>STDEV(G350:K350)</f>
        <v>1.3149362341954161</v>
      </c>
      <c r="AC350" s="1">
        <f t="shared" si="11"/>
        <v>7.0910966923318686</v>
      </c>
    </row>
    <row r="351" spans="1:29" x14ac:dyDescent="0.2">
      <c r="A351" s="3">
        <v>648</v>
      </c>
      <c r="B351" s="1">
        <v>10.41</v>
      </c>
      <c r="C351" s="1">
        <v>8.3450000000000006</v>
      </c>
      <c r="D351" s="1">
        <v>8.0350000000000001</v>
      </c>
      <c r="E351" s="1">
        <v>6.0270000000000001</v>
      </c>
      <c r="F351" s="1">
        <v>9.3290000000000006</v>
      </c>
      <c r="G351" s="1">
        <v>5.48</v>
      </c>
      <c r="H351" s="1">
        <v>8.3670000000000009</v>
      </c>
      <c r="I351" s="1">
        <v>8.7189999999999994</v>
      </c>
      <c r="J351" s="1">
        <v>6.7729999999999997</v>
      </c>
      <c r="K351" s="1">
        <v>8.4770000000000003</v>
      </c>
      <c r="L351" s="1">
        <v>13.327999999999999</v>
      </c>
      <c r="M351" s="1">
        <v>8.0410000000000004</v>
      </c>
      <c r="N351" s="1">
        <v>11.768000000000001</v>
      </c>
      <c r="O351" s="1">
        <v>7.6159999999999997</v>
      </c>
      <c r="P351" s="1">
        <v>14.009</v>
      </c>
      <c r="Q351" s="1">
        <v>19.181999999999999</v>
      </c>
      <c r="R351" s="1">
        <v>7.8689999999999998</v>
      </c>
      <c r="S351" s="1">
        <v>2.39</v>
      </c>
      <c r="T351" s="1">
        <v>2.6640000000000001</v>
      </c>
      <c r="U351" s="1">
        <v>13.368</v>
      </c>
      <c r="V351" s="1">
        <f>AVERAGE(B351:F351)</f>
        <v>8.4291999999999998</v>
      </c>
      <c r="W351" s="1">
        <f>AVERAGE(L351:P351)</f>
        <v>10.952400000000001</v>
      </c>
      <c r="X351" s="1">
        <f>AVERAGE(G351:K351)</f>
        <v>7.5632000000000001</v>
      </c>
      <c r="Y351" s="1">
        <f t="shared" si="10"/>
        <v>9.0945999999999998</v>
      </c>
      <c r="Z351" s="1">
        <f>STDEV(B351:F351)</f>
        <v>1.6329617876729376</v>
      </c>
      <c r="AA351" s="1">
        <f>STDEV(L351:P351)</f>
        <v>2.9689769786914817</v>
      </c>
      <c r="AB351" s="1">
        <f>STDEV(G351:K351)</f>
        <v>1.3947344550128542</v>
      </c>
      <c r="AC351" s="1">
        <f t="shared" si="11"/>
        <v>7.2080503466610164</v>
      </c>
    </row>
    <row r="352" spans="1:29" x14ac:dyDescent="0.2">
      <c r="A352" s="3">
        <v>649</v>
      </c>
      <c r="B352" s="1">
        <v>9.8670000000000009</v>
      </c>
      <c r="C352" s="1">
        <v>8.3620000000000001</v>
      </c>
      <c r="D352" s="1">
        <v>8.4909999999999997</v>
      </c>
      <c r="E352" s="1">
        <v>6.03</v>
      </c>
      <c r="F352" s="1">
        <v>9.2370000000000001</v>
      </c>
      <c r="G352" s="1">
        <v>5.7130000000000001</v>
      </c>
      <c r="H352" s="1">
        <v>8.4060000000000006</v>
      </c>
      <c r="I352" s="1">
        <v>8.9179999999999993</v>
      </c>
      <c r="J352" s="1">
        <v>6.915</v>
      </c>
      <c r="K352" s="1">
        <v>8.0329999999999995</v>
      </c>
      <c r="L352" s="1">
        <v>13.754</v>
      </c>
      <c r="M352" s="1">
        <v>8.2650000000000006</v>
      </c>
      <c r="N352" s="1">
        <v>12.265000000000001</v>
      </c>
      <c r="O352" s="1">
        <v>7.6630000000000003</v>
      </c>
      <c r="P352" s="1">
        <v>13.776</v>
      </c>
      <c r="Q352" s="1">
        <v>18.605</v>
      </c>
      <c r="R352" s="1">
        <v>8.3059999999999992</v>
      </c>
      <c r="S352" s="1">
        <v>2.286</v>
      </c>
      <c r="T352" s="1">
        <v>2.327</v>
      </c>
      <c r="U352" s="1">
        <v>13.616</v>
      </c>
      <c r="V352" s="1">
        <f>AVERAGE(B352:F352)</f>
        <v>8.3974000000000011</v>
      </c>
      <c r="W352" s="1">
        <f>AVERAGE(L352:P352)</f>
        <v>11.144600000000001</v>
      </c>
      <c r="X352" s="1">
        <f>AVERAGE(G352:K352)</f>
        <v>7.5969999999999995</v>
      </c>
      <c r="Y352" s="1">
        <f t="shared" si="10"/>
        <v>9.0280000000000005</v>
      </c>
      <c r="Z352" s="1">
        <f>STDEV(B352:F352)</f>
        <v>1.4559575199846932</v>
      </c>
      <c r="AA352" s="1">
        <f>STDEV(L352:P352)</f>
        <v>2.9749859327398513</v>
      </c>
      <c r="AB352" s="1">
        <f>STDEV(G352:K352)</f>
        <v>1.2849317102476687</v>
      </c>
      <c r="AC352" s="1">
        <f t="shared" si="11"/>
        <v>7.1352631696385238</v>
      </c>
    </row>
    <row r="353" spans="1:29" x14ac:dyDescent="0.2">
      <c r="A353" s="3">
        <v>650</v>
      </c>
      <c r="B353" s="1">
        <v>9.7859999999999996</v>
      </c>
      <c r="C353" s="1">
        <v>8.6920000000000002</v>
      </c>
      <c r="D353" s="1">
        <v>8.5069999999999997</v>
      </c>
      <c r="E353" s="1">
        <v>6.2249999999999996</v>
      </c>
      <c r="F353" s="1">
        <v>9.15</v>
      </c>
      <c r="G353" s="1">
        <v>5.6420000000000003</v>
      </c>
      <c r="H353" s="1">
        <v>8.67</v>
      </c>
      <c r="I353" s="1">
        <v>9.2040000000000006</v>
      </c>
      <c r="J353" s="1">
        <v>7.2110000000000003</v>
      </c>
      <c r="K353" s="1">
        <v>8.1319999999999997</v>
      </c>
      <c r="L353" s="1">
        <v>13.525</v>
      </c>
      <c r="M353" s="1">
        <v>8.2029999999999994</v>
      </c>
      <c r="N353" s="1">
        <v>11.739000000000001</v>
      </c>
      <c r="O353" s="1">
        <v>7.7409999999999997</v>
      </c>
      <c r="P353" s="1">
        <v>14.904</v>
      </c>
      <c r="Q353" s="1">
        <v>18.716999999999999</v>
      </c>
      <c r="R353" s="1">
        <v>8.3369999999999997</v>
      </c>
      <c r="S353" s="1">
        <v>2.1480000000000001</v>
      </c>
      <c r="T353" s="1">
        <v>2.806</v>
      </c>
      <c r="U353" s="1">
        <v>13.522</v>
      </c>
      <c r="V353" s="1">
        <f>AVERAGE(B353:F353)</f>
        <v>8.4719999999999995</v>
      </c>
      <c r="W353" s="1">
        <f>AVERAGE(L353:P353)</f>
        <v>11.222399999999999</v>
      </c>
      <c r="X353" s="1">
        <f>AVERAGE(G353:K353)</f>
        <v>7.7718000000000007</v>
      </c>
      <c r="Y353" s="1">
        <f t="shared" si="10"/>
        <v>9.1059999999999981</v>
      </c>
      <c r="Z353" s="1">
        <f>STDEV(B353:F353)</f>
        <v>1.3495289919079188</v>
      </c>
      <c r="AA353" s="1">
        <f>STDEV(L353:P353)</f>
        <v>3.1764737996715828</v>
      </c>
      <c r="AB353" s="1">
        <f>STDEV(G353:K353)</f>
        <v>1.3998436341248952</v>
      </c>
      <c r="AC353" s="1">
        <f t="shared" si="11"/>
        <v>7.0810928182025688</v>
      </c>
    </row>
    <row r="354" spans="1:29" x14ac:dyDescent="0.2">
      <c r="A354" s="3">
        <v>651</v>
      </c>
      <c r="B354" s="1">
        <v>9.6509999999999998</v>
      </c>
      <c r="C354" s="1">
        <v>8.1649999999999991</v>
      </c>
      <c r="D354" s="1">
        <v>8.3369999999999997</v>
      </c>
      <c r="E354" s="1">
        <v>5.9939999999999998</v>
      </c>
      <c r="F354" s="1">
        <v>9.093</v>
      </c>
      <c r="G354" s="1">
        <v>5.6619999999999999</v>
      </c>
      <c r="H354" s="1">
        <v>8.4819999999999993</v>
      </c>
      <c r="I354" s="1">
        <v>8.8119999999999994</v>
      </c>
      <c r="J354" s="1">
        <v>6.9109999999999996</v>
      </c>
      <c r="K354" s="1">
        <v>8.3689999999999998</v>
      </c>
      <c r="L354" s="1">
        <v>13.467000000000001</v>
      </c>
      <c r="M354" s="1">
        <v>8.0890000000000004</v>
      </c>
      <c r="N354" s="1">
        <v>11.88</v>
      </c>
      <c r="O354" s="1">
        <v>7.5919999999999996</v>
      </c>
      <c r="P354" s="1">
        <v>13.638999999999999</v>
      </c>
      <c r="Q354" s="1">
        <v>19</v>
      </c>
      <c r="R354" s="1">
        <v>7.9169999999999998</v>
      </c>
      <c r="S354" s="1">
        <v>2.1589999999999998</v>
      </c>
      <c r="T354" s="1">
        <v>2.4729999999999999</v>
      </c>
      <c r="U354" s="1">
        <v>13.282999999999999</v>
      </c>
      <c r="V354" s="1">
        <f>AVERAGE(B354:F354)</f>
        <v>8.2479999999999993</v>
      </c>
      <c r="W354" s="1">
        <f>AVERAGE(L354:P354)</f>
        <v>10.933400000000001</v>
      </c>
      <c r="X354" s="1">
        <f>AVERAGE(G354:K354)</f>
        <v>7.6471999999999998</v>
      </c>
      <c r="Y354" s="1">
        <f t="shared" si="10"/>
        <v>8.9664000000000001</v>
      </c>
      <c r="Z354" s="1">
        <f>STDEV(B354:F354)</f>
        <v>1.3944317839177516</v>
      </c>
      <c r="AA354" s="1">
        <f>STDEV(L354:P354)</f>
        <v>2.9107995980486172</v>
      </c>
      <c r="AB354" s="1">
        <f>STDEV(G354:K354)</f>
        <v>1.3283123503152434</v>
      </c>
      <c r="AC354" s="1">
        <f t="shared" si="11"/>
        <v>7.2269001515172464</v>
      </c>
    </row>
    <row r="355" spans="1:29" x14ac:dyDescent="0.2">
      <c r="A355" s="3">
        <v>652</v>
      </c>
      <c r="B355" s="1">
        <v>10.337999999999999</v>
      </c>
      <c r="C355" s="1">
        <v>8.7710000000000008</v>
      </c>
      <c r="D355" s="1">
        <v>8.26</v>
      </c>
      <c r="E355" s="1">
        <v>5.9550000000000001</v>
      </c>
      <c r="F355" s="1">
        <v>9.3369999999999997</v>
      </c>
      <c r="G355" s="1">
        <v>5.6159999999999997</v>
      </c>
      <c r="H355" s="1">
        <v>7.9210000000000003</v>
      </c>
      <c r="I355" s="1">
        <v>8.7080000000000002</v>
      </c>
      <c r="J355" s="1">
        <v>7.0220000000000002</v>
      </c>
      <c r="K355" s="1">
        <v>7.9610000000000003</v>
      </c>
      <c r="L355" s="1">
        <v>13.397</v>
      </c>
      <c r="M355" s="1">
        <v>8.8510000000000009</v>
      </c>
      <c r="N355" s="1">
        <v>12.198</v>
      </c>
      <c r="O355" s="1">
        <v>8.0190000000000001</v>
      </c>
      <c r="P355" s="1">
        <v>14.321</v>
      </c>
      <c r="Q355" s="1">
        <v>18.710999999999999</v>
      </c>
      <c r="R355" s="1">
        <v>8.5839999999999996</v>
      </c>
      <c r="S355" s="1">
        <v>2.3210000000000002</v>
      </c>
      <c r="T355" s="1">
        <v>2.6589999999999998</v>
      </c>
      <c r="U355" s="1">
        <v>13.179</v>
      </c>
      <c r="V355" s="1">
        <f>AVERAGE(B355:F355)</f>
        <v>8.5321999999999996</v>
      </c>
      <c r="W355" s="1">
        <f>AVERAGE(L355:P355)</f>
        <v>11.357199999999999</v>
      </c>
      <c r="X355" s="1">
        <f>AVERAGE(G355:K355)</f>
        <v>7.4455999999999989</v>
      </c>
      <c r="Y355" s="1">
        <f t="shared" si="10"/>
        <v>9.0907999999999998</v>
      </c>
      <c r="Z355" s="1">
        <f>STDEV(B355:F355)</f>
        <v>1.6341431087882115</v>
      </c>
      <c r="AA355" s="1">
        <f>STDEV(L355:P355)</f>
        <v>2.7873130789346301</v>
      </c>
      <c r="AB355" s="1">
        <f>STDEV(G355:K355)</f>
        <v>1.184500865343721</v>
      </c>
      <c r="AC355" s="1">
        <f t="shared" si="11"/>
        <v>7.0127868354884422</v>
      </c>
    </row>
    <row r="356" spans="1:29" x14ac:dyDescent="0.2">
      <c r="A356" s="3">
        <v>653</v>
      </c>
      <c r="B356" s="1">
        <v>10.388</v>
      </c>
      <c r="C356" s="1">
        <v>8.5310000000000006</v>
      </c>
      <c r="D356" s="1">
        <v>8.5220000000000002</v>
      </c>
      <c r="E356" s="1">
        <v>5.976</v>
      </c>
      <c r="F356" s="1">
        <v>9.31</v>
      </c>
      <c r="G356" s="1">
        <v>5.68</v>
      </c>
      <c r="H356" s="1">
        <v>7.8239999999999998</v>
      </c>
      <c r="I356" s="1">
        <v>8.9320000000000004</v>
      </c>
      <c r="J356" s="1">
        <v>7.2919999999999998</v>
      </c>
      <c r="K356" s="1">
        <v>8.0470000000000006</v>
      </c>
      <c r="L356" s="1">
        <v>13.981</v>
      </c>
      <c r="M356" s="1">
        <v>8.4770000000000003</v>
      </c>
      <c r="N356" s="1">
        <v>11.797000000000001</v>
      </c>
      <c r="O356" s="1">
        <v>7.59</v>
      </c>
      <c r="P356" s="1">
        <v>14.141999999999999</v>
      </c>
      <c r="Q356" s="1">
        <v>18.919</v>
      </c>
      <c r="R356" s="1">
        <v>7.734</v>
      </c>
      <c r="S356" s="1">
        <v>2.2480000000000002</v>
      </c>
      <c r="T356" s="1">
        <v>2.5680000000000001</v>
      </c>
      <c r="U356" s="1">
        <v>13.257999999999999</v>
      </c>
      <c r="V356" s="1">
        <f>AVERAGE(B356:F356)</f>
        <v>8.5454000000000008</v>
      </c>
      <c r="W356" s="1">
        <f>AVERAGE(L356:P356)</f>
        <v>11.197399999999998</v>
      </c>
      <c r="X356" s="1">
        <f>AVERAGE(G356:K356)</f>
        <v>7.5550000000000015</v>
      </c>
      <c r="Y356" s="1">
        <f t="shared" si="10"/>
        <v>8.9454000000000011</v>
      </c>
      <c r="Z356" s="1">
        <f>STDEV(B356:F356)</f>
        <v>1.626526913395532</v>
      </c>
      <c r="AA356" s="1">
        <f>STDEV(L356:P356)</f>
        <v>3.0492838995410088</v>
      </c>
      <c r="AB356" s="1">
        <f>STDEV(G356:K356)</f>
        <v>1.2036764515433469</v>
      </c>
      <c r="AC356" s="1">
        <f t="shared" si="11"/>
        <v>7.1600471925819011</v>
      </c>
    </row>
    <row r="357" spans="1:29" x14ac:dyDescent="0.2">
      <c r="A357" s="3">
        <v>654</v>
      </c>
      <c r="B357" s="1">
        <v>9.6140000000000008</v>
      </c>
      <c r="C357" s="1">
        <v>8.1259999999999994</v>
      </c>
      <c r="D357" s="1">
        <v>8.2430000000000003</v>
      </c>
      <c r="E357" s="1">
        <v>5.7830000000000004</v>
      </c>
      <c r="F357" s="1">
        <v>9.3759999999999994</v>
      </c>
      <c r="G357" s="1">
        <v>5.3360000000000003</v>
      </c>
      <c r="H357" s="1">
        <v>8.3789999999999996</v>
      </c>
      <c r="I357" s="1">
        <v>8.7829999999999995</v>
      </c>
      <c r="J357" s="1">
        <v>7.0460000000000003</v>
      </c>
      <c r="K357" s="1">
        <v>8.4049999999999994</v>
      </c>
      <c r="L357" s="1">
        <v>13.682</v>
      </c>
      <c r="M357" s="1">
        <v>8.6289999999999996</v>
      </c>
      <c r="N357" s="1">
        <v>11.897</v>
      </c>
      <c r="O357" s="1">
        <v>7.8869999999999996</v>
      </c>
      <c r="P357" s="1">
        <v>13.66</v>
      </c>
      <c r="Q357" s="1">
        <v>18.937999999999999</v>
      </c>
      <c r="R357" s="1">
        <v>8</v>
      </c>
      <c r="S357" s="1">
        <v>2.2679999999999998</v>
      </c>
      <c r="T357" s="1">
        <v>2.649</v>
      </c>
      <c r="U357" s="1">
        <v>12.98</v>
      </c>
      <c r="V357" s="1">
        <f>AVERAGE(B357:F357)</f>
        <v>8.2284000000000006</v>
      </c>
      <c r="W357" s="1">
        <f>AVERAGE(L357:P357)</f>
        <v>11.151</v>
      </c>
      <c r="X357" s="1">
        <f>AVERAGE(G357:K357)</f>
        <v>7.5897999999999994</v>
      </c>
      <c r="Y357" s="1">
        <f t="shared" si="10"/>
        <v>8.9670000000000005</v>
      </c>
      <c r="Z357" s="1">
        <f>STDEV(B357:F357)</f>
        <v>1.5188443962434015</v>
      </c>
      <c r="AA357" s="1">
        <f>STDEV(L357:P357)</f>
        <v>2.750987913459455</v>
      </c>
      <c r="AB357" s="1">
        <f>STDEV(G357:K357)</f>
        <v>1.4218339213846298</v>
      </c>
      <c r="AC357" s="1">
        <f t="shared" si="11"/>
        <v>7.0931978683806634</v>
      </c>
    </row>
    <row r="358" spans="1:29" x14ac:dyDescent="0.2">
      <c r="A358" s="3">
        <v>655</v>
      </c>
      <c r="B358" s="1">
        <v>9.798</v>
      </c>
      <c r="C358" s="1">
        <v>7.9569999999999999</v>
      </c>
      <c r="D358" s="1">
        <v>8.5150000000000006</v>
      </c>
      <c r="E358" s="1">
        <v>5.944</v>
      </c>
      <c r="F358" s="1">
        <v>9.0190000000000001</v>
      </c>
      <c r="G358" s="1">
        <v>5.5339999999999998</v>
      </c>
      <c r="H358" s="1">
        <v>8.2590000000000003</v>
      </c>
      <c r="I358" s="1">
        <v>9.42</v>
      </c>
      <c r="J358" s="1">
        <v>7.2709999999999999</v>
      </c>
      <c r="K358" s="1">
        <v>8.484</v>
      </c>
      <c r="L358" s="1">
        <v>13.42</v>
      </c>
      <c r="M358" s="1">
        <v>8.5009999999999994</v>
      </c>
      <c r="N358" s="1">
        <v>11.785</v>
      </c>
      <c r="O358" s="1">
        <v>7.7069999999999999</v>
      </c>
      <c r="P358" s="1">
        <v>14.016999999999999</v>
      </c>
      <c r="Q358" s="1">
        <v>19.021999999999998</v>
      </c>
      <c r="R358" s="1">
        <v>8.0990000000000002</v>
      </c>
      <c r="S358" s="1">
        <v>2</v>
      </c>
      <c r="T358" s="1">
        <v>2.6469999999999998</v>
      </c>
      <c r="U358" s="1">
        <v>13.554</v>
      </c>
      <c r="V358" s="1">
        <f>AVERAGE(B358:F358)</f>
        <v>8.246599999999999</v>
      </c>
      <c r="W358" s="1">
        <f>AVERAGE(L358:P358)</f>
        <v>11.086000000000002</v>
      </c>
      <c r="X358" s="1">
        <f>AVERAGE(G358:K358)</f>
        <v>7.7936000000000005</v>
      </c>
      <c r="Y358" s="1">
        <f t="shared" si="10"/>
        <v>9.0643999999999991</v>
      </c>
      <c r="Z358" s="1">
        <f>STDEV(B358:F358)</f>
        <v>1.4544171684905309</v>
      </c>
      <c r="AA358" s="1">
        <f>STDEV(L358:P358)</f>
        <v>2.855992997190286</v>
      </c>
      <c r="AB358" s="1">
        <f>STDEV(G358:K358)</f>
        <v>1.4762561769557425</v>
      </c>
      <c r="AC358" s="1">
        <f t="shared" si="11"/>
        <v>7.2686152945385683</v>
      </c>
    </row>
    <row r="359" spans="1:29" x14ac:dyDescent="0.2">
      <c r="A359" s="3">
        <v>656</v>
      </c>
      <c r="B359" s="1">
        <v>10.298</v>
      </c>
      <c r="C359" s="1">
        <v>8.4749999999999996</v>
      </c>
      <c r="D359" s="1">
        <v>8.2530000000000001</v>
      </c>
      <c r="E359" s="1">
        <v>5.734</v>
      </c>
      <c r="F359" s="1">
        <v>8.9060000000000006</v>
      </c>
      <c r="G359" s="1">
        <v>5.9340000000000002</v>
      </c>
      <c r="H359" s="1">
        <v>8.6010000000000009</v>
      </c>
      <c r="I359" s="1">
        <v>8.8849999999999998</v>
      </c>
      <c r="J359" s="1">
        <v>7.0609999999999999</v>
      </c>
      <c r="K359" s="1">
        <v>8.4290000000000003</v>
      </c>
      <c r="L359" s="1">
        <v>14.127000000000001</v>
      </c>
      <c r="M359" s="1">
        <v>8.9760000000000009</v>
      </c>
      <c r="N359" s="1">
        <v>12.048</v>
      </c>
      <c r="O359" s="1">
        <v>8.0419999999999998</v>
      </c>
      <c r="P359" s="1">
        <v>13.675000000000001</v>
      </c>
      <c r="Q359" s="1">
        <v>18.503</v>
      </c>
      <c r="R359" s="1">
        <v>7.9130000000000003</v>
      </c>
      <c r="S359" s="1">
        <v>2.4950000000000001</v>
      </c>
      <c r="T359" s="1">
        <v>2.6339999999999999</v>
      </c>
      <c r="U359" s="1">
        <v>13.499000000000001</v>
      </c>
      <c r="V359" s="1">
        <f>AVERAGE(B359:F359)</f>
        <v>8.3331999999999997</v>
      </c>
      <c r="W359" s="1">
        <f>AVERAGE(L359:P359)</f>
        <v>11.373600000000001</v>
      </c>
      <c r="X359" s="1">
        <f>AVERAGE(G359:K359)</f>
        <v>7.7820000000000009</v>
      </c>
      <c r="Y359" s="1">
        <f t="shared" si="10"/>
        <v>9.0088000000000008</v>
      </c>
      <c r="Z359" s="1">
        <f>STDEV(B359:F359)</f>
        <v>1.6561188665068738</v>
      </c>
      <c r="AA359" s="1">
        <f>STDEV(L359:P359)</f>
        <v>2.7468396931746781</v>
      </c>
      <c r="AB359" s="1">
        <f>STDEV(G359:K359)</f>
        <v>1.2490920702654338</v>
      </c>
      <c r="AC359" s="1">
        <f t="shared" si="11"/>
        <v>6.9744206354363225</v>
      </c>
    </row>
    <row r="360" spans="1:29" x14ac:dyDescent="0.2">
      <c r="A360" s="3">
        <v>657</v>
      </c>
      <c r="B360" s="1">
        <v>9.7840000000000007</v>
      </c>
      <c r="C360" s="1">
        <v>8.0050000000000008</v>
      </c>
      <c r="D360" s="1">
        <v>7.867</v>
      </c>
      <c r="E360" s="1">
        <v>5.6879999999999997</v>
      </c>
      <c r="F360" s="1">
        <v>8.8810000000000002</v>
      </c>
      <c r="G360" s="1">
        <v>5.3369999999999997</v>
      </c>
      <c r="H360" s="1">
        <v>8.4060000000000006</v>
      </c>
      <c r="I360" s="1">
        <v>8.5869999999999997</v>
      </c>
      <c r="J360" s="1">
        <v>6.8109999999999999</v>
      </c>
      <c r="K360" s="1">
        <v>7.9660000000000002</v>
      </c>
      <c r="L360" s="1">
        <v>13.989000000000001</v>
      </c>
      <c r="M360" s="1">
        <v>8.391</v>
      </c>
      <c r="N360" s="1">
        <v>12.311999999999999</v>
      </c>
      <c r="O360" s="1">
        <v>7.976</v>
      </c>
      <c r="P360" s="1">
        <v>13.839</v>
      </c>
      <c r="Q360" s="1">
        <v>18.916</v>
      </c>
      <c r="R360" s="1">
        <v>7.7069999999999999</v>
      </c>
      <c r="S360" s="1">
        <v>2.4889999999999999</v>
      </c>
      <c r="T360" s="1">
        <v>2.718</v>
      </c>
      <c r="U360" s="1">
        <v>13.305</v>
      </c>
      <c r="V360" s="1">
        <f>AVERAGE(B360:F360)</f>
        <v>8.0449999999999999</v>
      </c>
      <c r="W360" s="1">
        <f>AVERAGE(L360:P360)</f>
        <v>11.301399999999999</v>
      </c>
      <c r="X360" s="1">
        <f>AVERAGE(G360:K360)</f>
        <v>7.4214000000000002</v>
      </c>
      <c r="Y360" s="1">
        <f t="shared" si="10"/>
        <v>9.027000000000001</v>
      </c>
      <c r="Z360" s="1">
        <f>STDEV(B360:F360)</f>
        <v>1.5257580083355258</v>
      </c>
      <c r="AA360" s="1">
        <f>STDEV(L360:P360)</f>
        <v>2.9245783114835557</v>
      </c>
      <c r="AB360" s="1">
        <f>STDEV(G360:K360)</f>
        <v>1.3548026793596193</v>
      </c>
      <c r="AC360" s="1">
        <f t="shared" si="11"/>
        <v>7.0778692061947552</v>
      </c>
    </row>
    <row r="361" spans="1:29" x14ac:dyDescent="0.2">
      <c r="A361" s="3">
        <v>658</v>
      </c>
      <c r="B361" s="1">
        <v>9.3680000000000003</v>
      </c>
      <c r="C361" s="1">
        <v>7.9050000000000002</v>
      </c>
      <c r="D361" s="1">
        <v>8.3160000000000007</v>
      </c>
      <c r="E361" s="1">
        <v>5.9029999999999996</v>
      </c>
      <c r="F361" s="1">
        <v>9.218</v>
      </c>
      <c r="G361" s="1">
        <v>5.4379999999999997</v>
      </c>
      <c r="H361" s="1">
        <v>8.2070000000000007</v>
      </c>
      <c r="I361" s="1">
        <v>9.077</v>
      </c>
      <c r="J361" s="1">
        <v>7.3810000000000002</v>
      </c>
      <c r="K361" s="1">
        <v>8.327</v>
      </c>
      <c r="L361" s="1">
        <v>14.478999999999999</v>
      </c>
      <c r="M361" s="1">
        <v>8.4819999999999993</v>
      </c>
      <c r="N361" s="1">
        <v>11.984</v>
      </c>
      <c r="O361" s="1">
        <v>8.2409999999999997</v>
      </c>
      <c r="P361" s="1">
        <v>14.164999999999999</v>
      </c>
      <c r="Q361" s="1">
        <v>18.88</v>
      </c>
      <c r="R361" s="1">
        <v>8.5760000000000005</v>
      </c>
      <c r="S361" s="1">
        <v>2.6</v>
      </c>
      <c r="T361" s="1">
        <v>3.093</v>
      </c>
      <c r="U361" s="1">
        <v>13.186</v>
      </c>
      <c r="V361" s="1">
        <f>AVERAGE(B361:F361)</f>
        <v>8.1419999999999995</v>
      </c>
      <c r="W361" s="1">
        <f>AVERAGE(L361:P361)</f>
        <v>11.4702</v>
      </c>
      <c r="X361" s="1">
        <f>AVERAGE(G361:K361)</f>
        <v>7.6859999999999999</v>
      </c>
      <c r="Y361" s="1">
        <f t="shared" si="10"/>
        <v>9.2669999999999995</v>
      </c>
      <c r="Z361" s="1">
        <f>STDEV(B361:F361)</f>
        <v>1.3928763405270521</v>
      </c>
      <c r="AA361" s="1">
        <f>STDEV(L361:P361)</f>
        <v>2.9973274262249001</v>
      </c>
      <c r="AB361" s="1">
        <f>STDEV(G361:K361)</f>
        <v>1.3931737149401007</v>
      </c>
      <c r="AC361" s="1">
        <f t="shared" si="11"/>
        <v>6.9067535065325725</v>
      </c>
    </row>
    <row r="362" spans="1:29" x14ac:dyDescent="0.2">
      <c r="A362" s="3">
        <v>659</v>
      </c>
      <c r="B362" s="1">
        <v>9.6039999999999992</v>
      </c>
      <c r="C362" s="1">
        <v>8.2539999999999996</v>
      </c>
      <c r="D362" s="1">
        <v>8.0790000000000006</v>
      </c>
      <c r="E362" s="1">
        <v>5.7409999999999997</v>
      </c>
      <c r="F362" s="1">
        <v>8.6940000000000008</v>
      </c>
      <c r="G362" s="1">
        <v>5.577</v>
      </c>
      <c r="H362" s="1">
        <v>8.3320000000000007</v>
      </c>
      <c r="I362" s="1">
        <v>9.0340000000000007</v>
      </c>
      <c r="J362" s="1">
        <v>7.7389999999999999</v>
      </c>
      <c r="K362" s="1">
        <v>8.4079999999999995</v>
      </c>
      <c r="L362" s="1">
        <v>14.593</v>
      </c>
      <c r="M362" s="1">
        <v>9.1989999999999998</v>
      </c>
      <c r="N362" s="1">
        <v>12.077999999999999</v>
      </c>
      <c r="O362" s="1">
        <v>8.5850000000000009</v>
      </c>
      <c r="P362" s="1">
        <v>14.863</v>
      </c>
      <c r="Q362" s="1">
        <v>19.948</v>
      </c>
      <c r="R362" s="1">
        <v>8.6270000000000007</v>
      </c>
      <c r="S362" s="1">
        <v>2.202</v>
      </c>
      <c r="T362" s="1">
        <v>2.8260000000000001</v>
      </c>
      <c r="U362" s="1">
        <v>13.446999999999999</v>
      </c>
      <c r="V362" s="1">
        <f>AVERAGE(B362:F362)</f>
        <v>8.0744000000000007</v>
      </c>
      <c r="W362" s="1">
        <f>AVERAGE(L362:P362)</f>
        <v>11.863600000000002</v>
      </c>
      <c r="X362" s="1">
        <f>AVERAGE(G362:K362)</f>
        <v>7.8180000000000005</v>
      </c>
      <c r="Y362" s="1">
        <f t="shared" si="10"/>
        <v>9.41</v>
      </c>
      <c r="Z362" s="1">
        <f>STDEV(B362:F362)</f>
        <v>1.4318356400090078</v>
      </c>
      <c r="AA362" s="1">
        <f>STDEV(L362:P362)</f>
        <v>2.9300726612150703</v>
      </c>
      <c r="AB362" s="1">
        <f>STDEV(G362:K362)</f>
        <v>1.3340983846778336</v>
      </c>
      <c r="AC362" s="1">
        <f t="shared" si="11"/>
        <v>7.4710143554941704</v>
      </c>
    </row>
    <row r="363" spans="1:29" x14ac:dyDescent="0.2">
      <c r="A363" s="3">
        <v>660</v>
      </c>
      <c r="B363" s="1">
        <v>9.6539999999999999</v>
      </c>
      <c r="C363" s="1">
        <v>7.7190000000000003</v>
      </c>
      <c r="D363" s="1">
        <v>8.3819999999999997</v>
      </c>
      <c r="E363" s="1">
        <v>5.8849999999999998</v>
      </c>
      <c r="F363" s="1">
        <v>9.0640000000000001</v>
      </c>
      <c r="G363" s="1">
        <v>5.7839999999999998</v>
      </c>
      <c r="H363" s="1">
        <v>8.67</v>
      </c>
      <c r="I363" s="1">
        <v>8.9760000000000009</v>
      </c>
      <c r="J363" s="1">
        <v>7.37</v>
      </c>
      <c r="K363" s="1">
        <v>8.3819999999999997</v>
      </c>
      <c r="L363" s="1">
        <v>14.38</v>
      </c>
      <c r="M363" s="1">
        <v>9.0009999999999994</v>
      </c>
      <c r="N363" s="1">
        <v>11.965999999999999</v>
      </c>
      <c r="O363" s="1">
        <v>8.0760000000000005</v>
      </c>
      <c r="P363" s="1">
        <v>14.025</v>
      </c>
      <c r="Q363" s="1">
        <v>19.686</v>
      </c>
      <c r="R363" s="1">
        <v>8.1389999999999993</v>
      </c>
      <c r="S363" s="1">
        <v>2.2400000000000002</v>
      </c>
      <c r="T363" s="1">
        <v>2.8809999999999998</v>
      </c>
      <c r="U363" s="1">
        <v>13.035</v>
      </c>
      <c r="V363" s="1">
        <f>AVERAGE(B363:F363)</f>
        <v>8.1408000000000005</v>
      </c>
      <c r="W363" s="1">
        <f>AVERAGE(L363:P363)</f>
        <v>11.489599999999999</v>
      </c>
      <c r="X363" s="1">
        <f>AVERAGE(G363:K363)</f>
        <v>7.8364000000000003</v>
      </c>
      <c r="Y363" s="1">
        <f t="shared" si="10"/>
        <v>9.1961999999999993</v>
      </c>
      <c r="Z363" s="1">
        <f>STDEV(B363:F363)</f>
        <v>1.4548882087638155</v>
      </c>
      <c r="AA363" s="1">
        <f>STDEV(L363:P363)</f>
        <v>2.8659822574468214</v>
      </c>
      <c r="AB363" s="1">
        <f>STDEV(G363:K363)</f>
        <v>1.2962572275594015</v>
      </c>
      <c r="AC363" s="1">
        <f t="shared" si="11"/>
        <v>7.3171106114367319</v>
      </c>
    </row>
    <row r="364" spans="1:29" x14ac:dyDescent="0.2">
      <c r="A364" s="3">
        <v>661</v>
      </c>
      <c r="B364" s="1">
        <v>10.061999999999999</v>
      </c>
      <c r="C364" s="1">
        <v>8.4369999999999994</v>
      </c>
      <c r="D364" s="1">
        <v>8.3379999999999992</v>
      </c>
      <c r="E364" s="1">
        <v>5.5030000000000001</v>
      </c>
      <c r="F364" s="1">
        <v>8.7680000000000007</v>
      </c>
      <c r="G364" s="1">
        <v>5.577</v>
      </c>
      <c r="H364" s="1">
        <v>8.5370000000000008</v>
      </c>
      <c r="I364" s="1">
        <v>9.0109999999999992</v>
      </c>
      <c r="J364" s="1">
        <v>7.1909999999999998</v>
      </c>
      <c r="K364" s="1">
        <v>8.1280000000000001</v>
      </c>
      <c r="L364" s="1">
        <v>14.265000000000001</v>
      </c>
      <c r="M364" s="1">
        <v>8.8079999999999998</v>
      </c>
      <c r="N364" s="1">
        <v>12.515000000000001</v>
      </c>
      <c r="O364" s="1">
        <v>8.1270000000000007</v>
      </c>
      <c r="P364" s="1">
        <v>13.753</v>
      </c>
      <c r="Q364" s="1">
        <v>19.262</v>
      </c>
      <c r="R364" s="1">
        <v>8.2539999999999996</v>
      </c>
      <c r="S364" s="1">
        <v>2.3639999999999999</v>
      </c>
      <c r="T364" s="1">
        <v>2.8540000000000001</v>
      </c>
      <c r="U364" s="1">
        <v>13.147</v>
      </c>
      <c r="V364" s="1">
        <f>AVERAGE(B364:F364)</f>
        <v>8.2215999999999987</v>
      </c>
      <c r="W364" s="1">
        <f>AVERAGE(L364:P364)</f>
        <v>11.493600000000001</v>
      </c>
      <c r="X364" s="1">
        <f>AVERAGE(G364:K364)</f>
        <v>7.6888000000000005</v>
      </c>
      <c r="Y364" s="1">
        <f t="shared" si="10"/>
        <v>9.1761999999999997</v>
      </c>
      <c r="Z364" s="1">
        <f>STDEV(B364:F364)</f>
        <v>1.6685590490000703</v>
      </c>
      <c r="AA364" s="1">
        <f>STDEV(L364:P364)</f>
        <v>2.8449625305089743</v>
      </c>
      <c r="AB364" s="1">
        <f>STDEV(G364:K364)</f>
        <v>1.3572082375228918</v>
      </c>
      <c r="AC364" s="1">
        <f t="shared" si="11"/>
        <v>7.1539735252515433</v>
      </c>
    </row>
    <row r="365" spans="1:29" x14ac:dyDescent="0.2">
      <c r="A365" s="3">
        <v>662</v>
      </c>
      <c r="B365" s="1">
        <v>9.9049999999999994</v>
      </c>
      <c r="C365" s="1">
        <v>8.2650000000000006</v>
      </c>
      <c r="D365" s="1">
        <v>7.9260000000000002</v>
      </c>
      <c r="E365" s="1">
        <v>5.6269999999999998</v>
      </c>
      <c r="F365" s="1">
        <v>9.3379999999999992</v>
      </c>
      <c r="G365" s="1">
        <v>5.7169999999999996</v>
      </c>
      <c r="H365" s="1">
        <v>8.2650000000000006</v>
      </c>
      <c r="I365" s="1">
        <v>8.7029999999999994</v>
      </c>
      <c r="J365" s="1">
        <v>6.7539999999999996</v>
      </c>
      <c r="K365" s="1">
        <v>8.3629999999999995</v>
      </c>
      <c r="L365" s="1">
        <v>14.266</v>
      </c>
      <c r="M365" s="1">
        <v>8.9789999999999992</v>
      </c>
      <c r="N365" s="1">
        <v>12.28</v>
      </c>
      <c r="O365" s="1">
        <v>8.6859999999999999</v>
      </c>
      <c r="P365" s="1">
        <v>14.143000000000001</v>
      </c>
      <c r="Q365" s="1">
        <v>19.300999999999998</v>
      </c>
      <c r="R365" s="1">
        <v>7.8689999999999998</v>
      </c>
      <c r="S365" s="1">
        <v>2.1579999999999999</v>
      </c>
      <c r="T365" s="1">
        <v>2.9020000000000001</v>
      </c>
      <c r="U365" s="1">
        <v>13.246</v>
      </c>
      <c r="V365" s="1">
        <f>AVERAGE(B365:F365)</f>
        <v>8.2121999999999993</v>
      </c>
      <c r="W365" s="1">
        <f>AVERAGE(L365:P365)</f>
        <v>11.6708</v>
      </c>
      <c r="X365" s="1">
        <f>AVERAGE(G365:K365)</f>
        <v>7.5603999999999996</v>
      </c>
      <c r="Y365" s="1">
        <f t="shared" si="10"/>
        <v>9.0952000000000002</v>
      </c>
      <c r="Z365" s="1">
        <f>STDEV(B365:F365)</f>
        <v>1.6508297004839734</v>
      </c>
      <c r="AA365" s="1">
        <f>STDEV(L365:P365)</f>
        <v>2.7098329653319957</v>
      </c>
      <c r="AB365" s="1">
        <f>STDEV(G365:K365)</f>
        <v>1.2742220371662081</v>
      </c>
      <c r="AC365" s="1">
        <f t="shared" si="11"/>
        <v>7.2348381253487632</v>
      </c>
    </row>
    <row r="366" spans="1:29" x14ac:dyDescent="0.2">
      <c r="A366" s="3">
        <v>663</v>
      </c>
      <c r="B366" s="1">
        <v>9.7899999999999991</v>
      </c>
      <c r="C366" s="1">
        <v>7.8920000000000003</v>
      </c>
      <c r="D366" s="1">
        <v>8.0329999999999995</v>
      </c>
      <c r="E366" s="1">
        <v>5.5490000000000004</v>
      </c>
      <c r="F366" s="1">
        <v>8.8680000000000003</v>
      </c>
      <c r="G366" s="1">
        <v>6.0940000000000003</v>
      </c>
      <c r="H366" s="1">
        <v>8.2140000000000004</v>
      </c>
      <c r="I366" s="1">
        <v>8.4949999999999992</v>
      </c>
      <c r="J366" s="1">
        <v>7.3630000000000004</v>
      </c>
      <c r="K366" s="1">
        <v>8.0879999999999992</v>
      </c>
      <c r="L366" s="1">
        <v>14.439</v>
      </c>
      <c r="M366" s="1">
        <v>8.9719999999999995</v>
      </c>
      <c r="N366" s="1">
        <v>12.026</v>
      </c>
      <c r="O366" s="1">
        <v>8.4819999999999993</v>
      </c>
      <c r="P366" s="1">
        <v>14.802</v>
      </c>
      <c r="Q366" s="1">
        <v>19.286999999999999</v>
      </c>
      <c r="R366" s="1">
        <v>8.3230000000000004</v>
      </c>
      <c r="S366" s="1">
        <v>2.448</v>
      </c>
      <c r="T366" s="1">
        <v>2.4580000000000002</v>
      </c>
      <c r="U366" s="1">
        <v>13.352</v>
      </c>
      <c r="V366" s="1">
        <f>AVERAGE(B366:F366)</f>
        <v>8.0263999999999989</v>
      </c>
      <c r="W366" s="1">
        <f>AVERAGE(L366:P366)</f>
        <v>11.744199999999999</v>
      </c>
      <c r="X366" s="1">
        <f>AVERAGE(G366:K366)</f>
        <v>7.6507999999999994</v>
      </c>
      <c r="Y366" s="1">
        <f t="shared" si="10"/>
        <v>9.1735999999999986</v>
      </c>
      <c r="Z366" s="1">
        <f>STDEV(B366:F366)</f>
        <v>1.5790973054248387</v>
      </c>
      <c r="AA366" s="1">
        <f>STDEV(L366:P366)</f>
        <v>2.9588232796164124</v>
      </c>
      <c r="AB366" s="1">
        <f>STDEV(G366:K366)</f>
        <v>0.96533242978779099</v>
      </c>
      <c r="AC366" s="1">
        <f t="shared" si="11"/>
        <v>7.2594143221061591</v>
      </c>
    </row>
    <row r="367" spans="1:29" x14ac:dyDescent="0.2">
      <c r="A367" s="3">
        <v>664</v>
      </c>
      <c r="B367" s="1">
        <v>9.8960000000000008</v>
      </c>
      <c r="C367" s="1">
        <v>8.1199999999999992</v>
      </c>
      <c r="D367" s="1">
        <v>7.9180000000000001</v>
      </c>
      <c r="E367" s="1">
        <v>5.5090000000000003</v>
      </c>
      <c r="F367" s="1">
        <v>8.5530000000000008</v>
      </c>
      <c r="G367" s="1">
        <v>5.9089999999999998</v>
      </c>
      <c r="H367" s="1">
        <v>8.5329999999999995</v>
      </c>
      <c r="I367" s="1">
        <v>8.6739999999999995</v>
      </c>
      <c r="J367" s="1">
        <v>7.3049999999999997</v>
      </c>
      <c r="K367" s="1">
        <v>8.2469999999999999</v>
      </c>
      <c r="L367" s="1">
        <v>14.381</v>
      </c>
      <c r="M367" s="1">
        <v>9.5229999999999997</v>
      </c>
      <c r="N367" s="1">
        <v>11.856</v>
      </c>
      <c r="O367" s="1">
        <v>8.9870000000000001</v>
      </c>
      <c r="P367" s="1">
        <v>13.942</v>
      </c>
      <c r="Q367" s="1">
        <v>19.420000000000002</v>
      </c>
      <c r="R367" s="1">
        <v>7.9039999999999999</v>
      </c>
      <c r="S367" s="1">
        <v>2.2389999999999999</v>
      </c>
      <c r="T367" s="1">
        <v>2.4489999999999998</v>
      </c>
      <c r="U367" s="1">
        <v>13.503</v>
      </c>
      <c r="V367" s="1">
        <f>AVERAGE(B367:F367)</f>
        <v>7.9991999999999992</v>
      </c>
      <c r="W367" s="1">
        <f>AVERAGE(L367:P367)</f>
        <v>11.7378</v>
      </c>
      <c r="X367" s="1">
        <f>AVERAGE(G367:K367)</f>
        <v>7.7336</v>
      </c>
      <c r="Y367" s="1">
        <f t="shared" si="10"/>
        <v>9.1029999999999998</v>
      </c>
      <c r="Z367" s="1">
        <f>STDEV(B367:F367)</f>
        <v>1.5911337781594699</v>
      </c>
      <c r="AA367" s="1">
        <f>STDEV(L367:P367)</f>
        <v>2.4663340609090243</v>
      </c>
      <c r="AB367" s="1">
        <f>STDEV(G367:K367)</f>
        <v>1.1510685470466147</v>
      </c>
      <c r="AC367" s="1">
        <f t="shared" si="11"/>
        <v>7.393042371040492</v>
      </c>
    </row>
    <row r="368" spans="1:29" x14ac:dyDescent="0.2">
      <c r="A368" s="3">
        <v>665</v>
      </c>
      <c r="B368" s="1">
        <v>9.8140000000000001</v>
      </c>
      <c r="C368" s="1">
        <v>8.0890000000000004</v>
      </c>
      <c r="D368" s="1">
        <v>7.8609999999999998</v>
      </c>
      <c r="E368" s="1">
        <v>5.5039999999999996</v>
      </c>
      <c r="F368" s="1">
        <v>8.9429999999999996</v>
      </c>
      <c r="G368" s="1">
        <v>5.4349999999999996</v>
      </c>
      <c r="H368" s="1">
        <v>8.26</v>
      </c>
      <c r="I368" s="1">
        <v>8.9320000000000004</v>
      </c>
      <c r="J368" s="1">
        <v>7.319</v>
      </c>
      <c r="K368" s="1">
        <v>8.3000000000000007</v>
      </c>
      <c r="L368" s="1">
        <v>14.513999999999999</v>
      </c>
      <c r="M368" s="1">
        <v>9.2360000000000007</v>
      </c>
      <c r="N368" s="1">
        <v>11.88</v>
      </c>
      <c r="O368" s="1">
        <v>8.6750000000000007</v>
      </c>
      <c r="P368" s="1">
        <v>14.773999999999999</v>
      </c>
      <c r="Q368" s="1">
        <v>19.190999999999999</v>
      </c>
      <c r="R368" s="1">
        <v>8.0920000000000005</v>
      </c>
      <c r="S368" s="1">
        <v>2.2010000000000001</v>
      </c>
      <c r="T368" s="1">
        <v>2.6440000000000001</v>
      </c>
      <c r="U368" s="1">
        <v>13.68</v>
      </c>
      <c r="V368" s="1">
        <f>AVERAGE(B368:F368)</f>
        <v>8.0421999999999993</v>
      </c>
      <c r="W368" s="1">
        <f>AVERAGE(L368:P368)</f>
        <v>11.815800000000001</v>
      </c>
      <c r="X368" s="1">
        <f>AVERAGE(G368:K368)</f>
        <v>7.6492000000000004</v>
      </c>
      <c r="Y368" s="1">
        <f t="shared" si="10"/>
        <v>9.1616</v>
      </c>
      <c r="Z368" s="1">
        <f>STDEV(B368:F368)</f>
        <v>1.6146360890305873</v>
      </c>
      <c r="AA368" s="1">
        <f>STDEV(L368:P368)</f>
        <v>2.8528645604023963</v>
      </c>
      <c r="AB368" s="1">
        <f>STDEV(G368:K368)</f>
        <v>1.3650921946886929</v>
      </c>
      <c r="AC368" s="1">
        <f t="shared" si="11"/>
        <v>7.2985942002552795</v>
      </c>
    </row>
    <row r="369" spans="1:29" x14ac:dyDescent="0.2">
      <c r="A369" s="3">
        <v>666</v>
      </c>
      <c r="B369" s="1">
        <v>9.6349999999999998</v>
      </c>
      <c r="C369" s="1">
        <v>8.2240000000000002</v>
      </c>
      <c r="D369" s="1">
        <v>8.0730000000000004</v>
      </c>
      <c r="E369" s="1">
        <v>5.8239999999999998</v>
      </c>
      <c r="F369" s="1">
        <v>8.92</v>
      </c>
      <c r="G369" s="1">
        <v>5.93</v>
      </c>
      <c r="H369" s="1">
        <v>8.8550000000000004</v>
      </c>
      <c r="I369" s="1">
        <v>8.6189999999999998</v>
      </c>
      <c r="J369" s="1">
        <v>7.3719999999999999</v>
      </c>
      <c r="K369" s="1">
        <v>8.0619999999999994</v>
      </c>
      <c r="L369" s="1">
        <v>14.282999999999999</v>
      </c>
      <c r="M369" s="1">
        <v>9.4870000000000001</v>
      </c>
      <c r="N369" s="1">
        <v>11.932</v>
      </c>
      <c r="O369" s="1">
        <v>8.5719999999999992</v>
      </c>
      <c r="P369" s="1">
        <v>14.243</v>
      </c>
      <c r="Q369" s="1">
        <v>19.513000000000002</v>
      </c>
      <c r="R369" s="1">
        <v>8.3350000000000009</v>
      </c>
      <c r="S369" s="1">
        <v>2.3690000000000002</v>
      </c>
      <c r="T369" s="1">
        <v>2.9289999999999998</v>
      </c>
      <c r="U369" s="1">
        <v>13.43</v>
      </c>
      <c r="V369" s="1">
        <f>AVERAGE(B369:F369)</f>
        <v>8.1352000000000011</v>
      </c>
      <c r="W369" s="1">
        <f>AVERAGE(L369:P369)</f>
        <v>11.7034</v>
      </c>
      <c r="X369" s="1">
        <f>AVERAGE(G369:K369)</f>
        <v>7.7675999999999998</v>
      </c>
      <c r="Y369" s="1">
        <f t="shared" si="10"/>
        <v>9.3152000000000008</v>
      </c>
      <c r="Z369" s="1">
        <f>STDEV(B369:F369)</f>
        <v>1.4334146992409416</v>
      </c>
      <c r="AA369" s="1">
        <f>STDEV(L369:P369)</f>
        <v>2.6398038374091248</v>
      </c>
      <c r="AB369" s="1">
        <f>STDEV(G369:K369)</f>
        <v>1.1755068268623465</v>
      </c>
      <c r="AC369" s="1">
        <f t="shared" si="11"/>
        <v>7.2615552879531258</v>
      </c>
    </row>
    <row r="370" spans="1:29" x14ac:dyDescent="0.2">
      <c r="A370" s="3">
        <v>667</v>
      </c>
      <c r="B370" s="1">
        <v>9.6999999999999993</v>
      </c>
      <c r="C370" s="1">
        <v>8.0570000000000004</v>
      </c>
      <c r="D370" s="1">
        <v>8.2349999999999994</v>
      </c>
      <c r="E370" s="1">
        <v>5.5940000000000003</v>
      </c>
      <c r="F370" s="1">
        <v>9.048</v>
      </c>
      <c r="G370" s="1">
        <v>5.694</v>
      </c>
      <c r="H370" s="1">
        <v>8.2850000000000001</v>
      </c>
      <c r="I370" s="1">
        <v>8.859</v>
      </c>
      <c r="J370" s="1">
        <v>7.343</v>
      </c>
      <c r="K370" s="1">
        <v>8.391</v>
      </c>
      <c r="L370" s="1">
        <v>14.423</v>
      </c>
      <c r="M370" s="1">
        <v>9.4130000000000003</v>
      </c>
      <c r="N370" s="1">
        <v>11.728</v>
      </c>
      <c r="O370" s="1">
        <v>8.9559999999999995</v>
      </c>
      <c r="P370" s="1">
        <v>14.497</v>
      </c>
      <c r="Q370" s="1">
        <v>19.547999999999998</v>
      </c>
      <c r="R370" s="1">
        <v>8.4350000000000005</v>
      </c>
      <c r="S370" s="1">
        <v>2.1779999999999999</v>
      </c>
      <c r="T370" s="1">
        <v>2.8580000000000001</v>
      </c>
      <c r="U370" s="1">
        <v>13.382999999999999</v>
      </c>
      <c r="V370" s="1">
        <f>AVERAGE(B370:F370)</f>
        <v>8.1267999999999994</v>
      </c>
      <c r="W370" s="1">
        <f>AVERAGE(L370:P370)</f>
        <v>11.8034</v>
      </c>
      <c r="X370" s="1">
        <f>AVERAGE(G370:K370)</f>
        <v>7.7144000000000004</v>
      </c>
      <c r="Y370" s="1">
        <f t="shared" si="10"/>
        <v>9.2804000000000002</v>
      </c>
      <c r="Z370" s="1">
        <f>STDEV(B370:F370)</f>
        <v>1.5616676022764906</v>
      </c>
      <c r="AA370" s="1">
        <f>STDEV(L370:P370)</f>
        <v>2.6431595298051973</v>
      </c>
      <c r="AB370" s="1">
        <f>STDEV(G370:K370)</f>
        <v>1.2563275050718223</v>
      </c>
      <c r="AC370" s="1">
        <f t="shared" si="11"/>
        <v>7.3256560320561022</v>
      </c>
    </row>
    <row r="371" spans="1:29" x14ac:dyDescent="0.2">
      <c r="A371" s="3">
        <v>668</v>
      </c>
      <c r="B371" s="1">
        <v>9.3970000000000002</v>
      </c>
      <c r="C371" s="1">
        <v>8.0399999999999991</v>
      </c>
      <c r="D371" s="1">
        <v>7.8550000000000004</v>
      </c>
      <c r="E371" s="1">
        <v>5.7469999999999999</v>
      </c>
      <c r="F371" s="1">
        <v>8.798</v>
      </c>
      <c r="G371" s="1">
        <v>5.827</v>
      </c>
      <c r="H371" s="1">
        <v>8.0739999999999998</v>
      </c>
      <c r="I371" s="1">
        <v>8.8539999999999992</v>
      </c>
      <c r="J371" s="1">
        <v>7.5780000000000003</v>
      </c>
      <c r="K371" s="1">
        <v>8.2550000000000008</v>
      </c>
      <c r="L371" s="1">
        <v>14.451000000000001</v>
      </c>
      <c r="M371" s="1">
        <v>9.2750000000000004</v>
      </c>
      <c r="N371" s="1">
        <v>11.625999999999999</v>
      </c>
      <c r="O371" s="1">
        <v>8.782</v>
      </c>
      <c r="P371" s="1">
        <v>14.478999999999999</v>
      </c>
      <c r="Q371" s="1">
        <v>19.29</v>
      </c>
      <c r="R371" s="1">
        <v>8.202</v>
      </c>
      <c r="S371" s="1">
        <v>2.4369999999999998</v>
      </c>
      <c r="T371" s="1">
        <v>2.7050000000000001</v>
      </c>
      <c r="U371" s="1">
        <v>13.901999999999999</v>
      </c>
      <c r="V371" s="1">
        <f>AVERAGE(B371:F371)</f>
        <v>7.9673999999999996</v>
      </c>
      <c r="W371" s="1">
        <f>AVERAGE(L371:P371)</f>
        <v>11.7226</v>
      </c>
      <c r="X371" s="1">
        <f>AVERAGE(G371:K371)</f>
        <v>7.7176</v>
      </c>
      <c r="Y371" s="1">
        <f t="shared" si="10"/>
        <v>9.3071999999999999</v>
      </c>
      <c r="Z371" s="1">
        <f>STDEV(B371:F371)</f>
        <v>1.3857969909045167</v>
      </c>
      <c r="AA371" s="1">
        <f>STDEV(L371:P371)</f>
        <v>2.7243858573997897</v>
      </c>
      <c r="AB371" s="1">
        <f>STDEV(G371:K371)</f>
        <v>1.1512038481520115</v>
      </c>
      <c r="AC371" s="1">
        <f t="shared" si="11"/>
        <v>7.2934669876540852</v>
      </c>
    </row>
    <row r="372" spans="1:29" x14ac:dyDescent="0.2">
      <c r="A372" s="3">
        <v>669</v>
      </c>
      <c r="B372" s="1">
        <v>9.0969999999999995</v>
      </c>
      <c r="C372" s="1">
        <v>7.8120000000000003</v>
      </c>
      <c r="D372" s="1">
        <v>7.8150000000000004</v>
      </c>
      <c r="E372" s="1">
        <v>5.6159999999999997</v>
      </c>
      <c r="F372" s="1">
        <v>8.92</v>
      </c>
      <c r="G372" s="1">
        <v>5.1509999999999998</v>
      </c>
      <c r="H372" s="1">
        <v>8.1869999999999994</v>
      </c>
      <c r="I372" s="1">
        <v>8.8290000000000006</v>
      </c>
      <c r="J372" s="1">
        <v>7.2729999999999997</v>
      </c>
      <c r="K372" s="1">
        <v>8.0399999999999991</v>
      </c>
      <c r="L372" s="1">
        <v>15.145</v>
      </c>
      <c r="M372" s="1">
        <v>9.5749999999999993</v>
      </c>
      <c r="N372" s="1">
        <v>12.236000000000001</v>
      </c>
      <c r="O372" s="1">
        <v>8.827</v>
      </c>
      <c r="P372" s="1">
        <v>14.84</v>
      </c>
      <c r="Q372" s="1">
        <v>19.309999999999999</v>
      </c>
      <c r="R372" s="1">
        <v>8.0679999999999996</v>
      </c>
      <c r="S372" s="1">
        <v>2.4790000000000001</v>
      </c>
      <c r="T372" s="1">
        <v>2.5219999999999998</v>
      </c>
      <c r="U372" s="1">
        <v>13.632999999999999</v>
      </c>
      <c r="V372" s="1">
        <f>AVERAGE(B372:F372)</f>
        <v>7.8519999999999994</v>
      </c>
      <c r="W372" s="1">
        <f>AVERAGE(L372:P372)</f>
        <v>12.124600000000001</v>
      </c>
      <c r="X372" s="1">
        <f>AVERAGE(G372:K372)</f>
        <v>7.4960000000000004</v>
      </c>
      <c r="Y372" s="1">
        <f t="shared" si="10"/>
        <v>9.2024000000000008</v>
      </c>
      <c r="Z372" s="1">
        <f>STDEV(B372:F372)</f>
        <v>1.3868411949462747</v>
      </c>
      <c r="AA372" s="1">
        <f>STDEV(L372:P372)</f>
        <v>2.910465993616826</v>
      </c>
      <c r="AB372" s="1">
        <f>STDEV(G372:K372)</f>
        <v>1.4229423740967073</v>
      </c>
      <c r="AC372" s="1">
        <f t="shared" si="11"/>
        <v>7.295760913023396</v>
      </c>
    </row>
    <row r="373" spans="1:29" x14ac:dyDescent="0.2">
      <c r="A373" s="3">
        <v>670</v>
      </c>
      <c r="B373" s="1">
        <v>9.4130000000000003</v>
      </c>
      <c r="C373" s="1">
        <v>7.99</v>
      </c>
      <c r="D373" s="1">
        <v>8.17</v>
      </c>
      <c r="E373" s="1">
        <v>5.7729999999999997</v>
      </c>
      <c r="F373" s="1">
        <v>9.0570000000000004</v>
      </c>
      <c r="G373" s="1">
        <v>5.44</v>
      </c>
      <c r="H373" s="1">
        <v>8.4570000000000007</v>
      </c>
      <c r="I373" s="1">
        <v>8.8979999999999997</v>
      </c>
      <c r="J373" s="1">
        <v>7.2839999999999998</v>
      </c>
      <c r="K373" s="1">
        <v>8.6020000000000003</v>
      </c>
      <c r="L373" s="1">
        <v>15.365</v>
      </c>
      <c r="M373" s="1">
        <v>9.7349999999999994</v>
      </c>
      <c r="N373" s="1">
        <v>11.51</v>
      </c>
      <c r="O373" s="1">
        <v>8.718</v>
      </c>
      <c r="P373" s="1">
        <v>14.909000000000001</v>
      </c>
      <c r="Q373" s="1">
        <v>20.326000000000001</v>
      </c>
      <c r="R373" s="1">
        <v>7.9909999999999997</v>
      </c>
      <c r="S373" s="1">
        <v>2.214</v>
      </c>
      <c r="T373" s="1">
        <v>2.653</v>
      </c>
      <c r="U373" s="1">
        <v>12.977</v>
      </c>
      <c r="V373" s="1">
        <f>AVERAGE(B373:F373)</f>
        <v>8.0806000000000004</v>
      </c>
      <c r="W373" s="1">
        <f>AVERAGE(L373:P373)</f>
        <v>12.0474</v>
      </c>
      <c r="X373" s="1">
        <f>AVERAGE(G373:K373)</f>
        <v>7.7361999999999993</v>
      </c>
      <c r="Y373" s="1">
        <f t="shared" si="10"/>
        <v>9.2322000000000006</v>
      </c>
      <c r="Z373" s="1">
        <f>STDEV(B373:F373)</f>
        <v>1.4203754081227995</v>
      </c>
      <c r="AA373" s="1">
        <f>STDEV(L373:P373)</f>
        <v>2.9965030118456375</v>
      </c>
      <c r="AB373" s="1">
        <f>STDEV(G373:K373)</f>
        <v>1.4226700952785978</v>
      </c>
      <c r="AC373" s="1">
        <f t="shared" si="11"/>
        <v>7.6022612885903884</v>
      </c>
    </row>
    <row r="374" spans="1:29" x14ac:dyDescent="0.2">
      <c r="A374" s="3">
        <v>671</v>
      </c>
      <c r="B374" s="1">
        <v>9.0419999999999998</v>
      </c>
      <c r="C374" s="1">
        <v>7.5289999999999999</v>
      </c>
      <c r="D374" s="1">
        <v>8.1839999999999993</v>
      </c>
      <c r="E374" s="1">
        <v>5.46</v>
      </c>
      <c r="F374" s="1">
        <v>8.5519999999999996</v>
      </c>
      <c r="G374" s="1">
        <v>5.0919999999999996</v>
      </c>
      <c r="H374" s="1">
        <v>8.3949999999999996</v>
      </c>
      <c r="I374" s="1">
        <v>8.77</v>
      </c>
      <c r="J374" s="1">
        <v>7.31</v>
      </c>
      <c r="K374" s="1">
        <v>8.77</v>
      </c>
      <c r="L374" s="1">
        <v>15.276999999999999</v>
      </c>
      <c r="M374" s="1">
        <v>9.48</v>
      </c>
      <c r="N374" s="1">
        <v>11.635</v>
      </c>
      <c r="O374" s="1">
        <v>8.5229999999999997</v>
      </c>
      <c r="P374" s="1">
        <v>14.782</v>
      </c>
      <c r="Q374" s="1">
        <v>20.097000000000001</v>
      </c>
      <c r="R374" s="1">
        <v>7.8079999999999998</v>
      </c>
      <c r="S374" s="1">
        <v>1.9470000000000001</v>
      </c>
      <c r="T374" s="1">
        <v>2.738</v>
      </c>
      <c r="U374" s="1">
        <v>13.724</v>
      </c>
      <c r="V374" s="1">
        <f>AVERAGE(B374:F374)</f>
        <v>7.7533999999999992</v>
      </c>
      <c r="W374" s="1">
        <f>AVERAGE(L374:P374)</f>
        <v>11.939399999999997</v>
      </c>
      <c r="X374" s="1">
        <f>AVERAGE(G374:K374)</f>
        <v>7.6673999999999989</v>
      </c>
      <c r="Y374" s="1">
        <f t="shared" si="10"/>
        <v>9.2628000000000021</v>
      </c>
      <c r="Z374" s="1">
        <f>STDEV(B374:F374)</f>
        <v>1.3958605947586626</v>
      </c>
      <c r="AA374" s="1">
        <f>STDEV(L374:P374)</f>
        <v>3.0427391113928981</v>
      </c>
      <c r="AB374" s="1">
        <f>STDEV(G374:K374)</f>
        <v>1.5589479786060885</v>
      </c>
      <c r="AC374" s="1">
        <f t="shared" si="11"/>
        <v>7.6728837929425193</v>
      </c>
    </row>
    <row r="375" spans="1:29" x14ac:dyDescent="0.2">
      <c r="A375" s="3">
        <v>672</v>
      </c>
      <c r="B375" s="1">
        <v>9.1669999999999998</v>
      </c>
      <c r="C375" s="1">
        <v>7.585</v>
      </c>
      <c r="D375" s="1">
        <v>7.8730000000000002</v>
      </c>
      <c r="E375" s="1">
        <v>5.6219999999999999</v>
      </c>
      <c r="F375" s="1">
        <v>8.6280000000000001</v>
      </c>
      <c r="G375" s="1">
        <v>5.351</v>
      </c>
      <c r="H375" s="1">
        <v>7.992</v>
      </c>
      <c r="I375" s="1">
        <v>8.73</v>
      </c>
      <c r="J375" s="1">
        <v>7.2450000000000001</v>
      </c>
      <c r="K375" s="1">
        <v>8.2390000000000008</v>
      </c>
      <c r="L375" s="1">
        <v>14.577999999999999</v>
      </c>
      <c r="M375" s="1">
        <v>9.7929999999999993</v>
      </c>
      <c r="N375" s="1">
        <v>12.21</v>
      </c>
      <c r="O375" s="1">
        <v>8.7390000000000008</v>
      </c>
      <c r="P375" s="1">
        <v>14.375</v>
      </c>
      <c r="Q375" s="1">
        <v>19.367999999999999</v>
      </c>
      <c r="R375" s="1">
        <v>8.0960000000000001</v>
      </c>
      <c r="S375" s="1">
        <v>2.262</v>
      </c>
      <c r="T375" s="1">
        <v>2.8170000000000002</v>
      </c>
      <c r="U375" s="1">
        <v>13.416</v>
      </c>
      <c r="V375" s="1">
        <f>AVERAGE(B375:F375)</f>
        <v>7.7750000000000004</v>
      </c>
      <c r="W375" s="1">
        <f>AVERAGE(L375:P375)</f>
        <v>11.939000000000002</v>
      </c>
      <c r="X375" s="1">
        <f>AVERAGE(G375:K375)</f>
        <v>7.5114000000000001</v>
      </c>
      <c r="Y375" s="1">
        <f t="shared" si="10"/>
        <v>9.1918000000000006</v>
      </c>
      <c r="Z375" s="1">
        <f>STDEV(B375:F375)</f>
        <v>1.355210869200804</v>
      </c>
      <c r="AA375" s="1">
        <f>STDEV(L375:P375)</f>
        <v>2.6370994482574934</v>
      </c>
      <c r="AB375" s="1">
        <f>STDEV(G375:K375)</f>
        <v>1.3213308821033409</v>
      </c>
      <c r="AC375" s="1">
        <f t="shared" si="11"/>
        <v>7.2673910862151887</v>
      </c>
    </row>
    <row r="376" spans="1:29" x14ac:dyDescent="0.2">
      <c r="A376" s="3">
        <v>673</v>
      </c>
      <c r="B376" s="1">
        <v>9.0980000000000008</v>
      </c>
      <c r="C376" s="1">
        <v>7.9939999999999998</v>
      </c>
      <c r="D376" s="1">
        <v>7.9260000000000002</v>
      </c>
      <c r="E376" s="1">
        <v>5.1680000000000001</v>
      </c>
      <c r="F376" s="1">
        <v>8.86</v>
      </c>
      <c r="G376" s="1">
        <v>5.415</v>
      </c>
      <c r="H376" s="1">
        <v>8.4819999999999993</v>
      </c>
      <c r="I376" s="1">
        <v>8.6059999999999999</v>
      </c>
      <c r="J376" s="1">
        <v>7.5449999999999999</v>
      </c>
      <c r="K376" s="1">
        <v>8.5139999999999993</v>
      </c>
      <c r="L376" s="1">
        <v>15.242000000000001</v>
      </c>
      <c r="M376" s="1">
        <v>9.6349999999999998</v>
      </c>
      <c r="N376" s="1">
        <v>11.952</v>
      </c>
      <c r="O376" s="1">
        <v>8.8290000000000006</v>
      </c>
      <c r="P376" s="1">
        <v>14.420999999999999</v>
      </c>
      <c r="Q376" s="1">
        <v>19.905999999999999</v>
      </c>
      <c r="R376" s="1">
        <v>8.0350000000000001</v>
      </c>
      <c r="S376" s="1">
        <v>2.0369999999999999</v>
      </c>
      <c r="T376" s="1">
        <v>2.5070000000000001</v>
      </c>
      <c r="U376" s="1">
        <v>13.532999999999999</v>
      </c>
      <c r="V376" s="1">
        <f>AVERAGE(B376:F376)</f>
        <v>7.8091999999999997</v>
      </c>
      <c r="W376" s="1">
        <f>AVERAGE(L376:P376)</f>
        <v>12.0158</v>
      </c>
      <c r="X376" s="1">
        <f>AVERAGE(G376:K376)</f>
        <v>7.7123999999999997</v>
      </c>
      <c r="Y376" s="1">
        <f t="shared" si="10"/>
        <v>9.2035999999999998</v>
      </c>
      <c r="Z376" s="1">
        <f>STDEV(B376:F376)</f>
        <v>1.5643622342667345</v>
      </c>
      <c r="AA376" s="1">
        <f>STDEV(L376:P376)</f>
        <v>2.8293694880662015</v>
      </c>
      <c r="AB376" s="1">
        <f>STDEV(G376:K376)</f>
        <v>1.3545697841012123</v>
      </c>
      <c r="AC376" s="1">
        <f t="shared" si="11"/>
        <v>7.5969616163305691</v>
      </c>
    </row>
    <row r="377" spans="1:29" x14ac:dyDescent="0.2">
      <c r="A377" s="3">
        <v>674</v>
      </c>
      <c r="B377" s="1">
        <v>9.2850000000000001</v>
      </c>
      <c r="C377" s="1">
        <v>7.36</v>
      </c>
      <c r="D377" s="1">
        <v>7.6749999999999998</v>
      </c>
      <c r="E377" s="1">
        <v>5.1520000000000001</v>
      </c>
      <c r="F377" s="1">
        <v>8.4</v>
      </c>
      <c r="G377" s="1">
        <v>5.7169999999999996</v>
      </c>
      <c r="H377" s="1">
        <v>8.3699999999999992</v>
      </c>
      <c r="I377" s="1">
        <v>8.8789999999999996</v>
      </c>
      <c r="J377" s="1">
        <v>7.3129999999999997</v>
      </c>
      <c r="K377" s="1">
        <v>8.2710000000000008</v>
      </c>
      <c r="L377" s="1">
        <v>15.176</v>
      </c>
      <c r="M377" s="1">
        <v>10.632</v>
      </c>
      <c r="N377" s="1">
        <v>11.965999999999999</v>
      </c>
      <c r="O377" s="1">
        <v>8.6739999999999995</v>
      </c>
      <c r="P377" s="1">
        <v>14.65</v>
      </c>
      <c r="Q377" s="1">
        <v>19.53</v>
      </c>
      <c r="R377" s="1">
        <v>8.5410000000000004</v>
      </c>
      <c r="S377" s="1">
        <v>2.391</v>
      </c>
      <c r="T377" s="1">
        <v>2.847</v>
      </c>
      <c r="U377" s="1">
        <v>13.411</v>
      </c>
      <c r="V377" s="1">
        <f>AVERAGE(B377:F377)</f>
        <v>7.5743999999999998</v>
      </c>
      <c r="W377" s="1">
        <f>AVERAGE(L377:P377)</f>
        <v>12.2196</v>
      </c>
      <c r="X377" s="1">
        <f>AVERAGE(G377:K377)</f>
        <v>7.7099999999999991</v>
      </c>
      <c r="Y377" s="1">
        <f t="shared" si="10"/>
        <v>9.3440000000000012</v>
      </c>
      <c r="Z377" s="1">
        <f>STDEV(B377:F377)</f>
        <v>1.5436869177394745</v>
      </c>
      <c r="AA377" s="1">
        <f>STDEV(L377:P377)</f>
        <v>2.7296158704110765</v>
      </c>
      <c r="AB377" s="1">
        <f>STDEV(G377:K377)</f>
        <v>1.2496539521003442</v>
      </c>
      <c r="AC377" s="1">
        <f t="shared" si="11"/>
        <v>7.2714357591881393</v>
      </c>
    </row>
    <row r="378" spans="1:29" x14ac:dyDescent="0.2">
      <c r="A378" s="3">
        <v>675</v>
      </c>
      <c r="B378" s="1">
        <v>9.8350000000000009</v>
      </c>
      <c r="C378" s="1">
        <v>8.4610000000000003</v>
      </c>
      <c r="D378" s="1">
        <v>8.3580000000000005</v>
      </c>
      <c r="E378" s="1">
        <v>6.0350000000000001</v>
      </c>
      <c r="F378" s="1">
        <v>8.6820000000000004</v>
      </c>
      <c r="G378" s="1">
        <v>6.032</v>
      </c>
      <c r="H378" s="1">
        <v>8.6859999999999999</v>
      </c>
      <c r="I378" s="1">
        <v>8.8789999999999996</v>
      </c>
      <c r="J378" s="1">
        <v>7.63</v>
      </c>
      <c r="K378" s="1">
        <v>8.6359999999999992</v>
      </c>
      <c r="L378" s="1">
        <v>15.375</v>
      </c>
      <c r="M378" s="1">
        <v>10.285</v>
      </c>
      <c r="N378" s="1">
        <v>11.71</v>
      </c>
      <c r="O378" s="1">
        <v>9.4120000000000008</v>
      </c>
      <c r="P378" s="1">
        <v>15.214</v>
      </c>
      <c r="Q378" s="1">
        <v>20.068999999999999</v>
      </c>
      <c r="R378" s="1">
        <v>8.3960000000000008</v>
      </c>
      <c r="S378" s="1">
        <v>2.6179999999999999</v>
      </c>
      <c r="T378" s="1">
        <v>3.1819999999999999</v>
      </c>
      <c r="U378" s="1">
        <v>14.081</v>
      </c>
      <c r="V378" s="1">
        <f>AVERAGE(B378:F378)</f>
        <v>8.2742000000000004</v>
      </c>
      <c r="W378" s="1">
        <f>AVERAGE(L378:P378)</f>
        <v>12.3992</v>
      </c>
      <c r="X378" s="1">
        <f>AVERAGE(G378:K378)</f>
        <v>7.9725999999999999</v>
      </c>
      <c r="Y378" s="1">
        <f t="shared" si="10"/>
        <v>9.6692</v>
      </c>
      <c r="Z378" s="1">
        <f>STDEV(B378:F378)</f>
        <v>1.383684465476142</v>
      </c>
      <c r="AA378" s="1">
        <f>STDEV(L378:P378)</f>
        <v>2.7679724890251345</v>
      </c>
      <c r="AB378" s="1">
        <f>STDEV(G378:K378)</f>
        <v>1.1888968836698943</v>
      </c>
      <c r="AC378" s="1">
        <f t="shared" si="11"/>
        <v>7.4337749965949307</v>
      </c>
    </row>
    <row r="379" spans="1:29" x14ac:dyDescent="0.2">
      <c r="A379" s="3">
        <v>676</v>
      </c>
      <c r="B379" s="1">
        <v>9.3140000000000001</v>
      </c>
      <c r="C379" s="1">
        <v>7.66</v>
      </c>
      <c r="D379" s="1">
        <v>8.1120000000000001</v>
      </c>
      <c r="E379" s="1">
        <v>5.431</v>
      </c>
      <c r="F379" s="1">
        <v>8.5779999999999994</v>
      </c>
      <c r="G379" s="1">
        <v>5.5190000000000001</v>
      </c>
      <c r="H379" s="1">
        <v>8.4570000000000007</v>
      </c>
      <c r="I379" s="1">
        <v>8.9039999999999999</v>
      </c>
      <c r="J379" s="1">
        <v>7.5060000000000002</v>
      </c>
      <c r="K379" s="1">
        <v>8.2520000000000007</v>
      </c>
      <c r="L379" s="1">
        <v>15.287000000000001</v>
      </c>
      <c r="M379" s="1">
        <v>10.391</v>
      </c>
      <c r="N379" s="1">
        <v>11.349</v>
      </c>
      <c r="O379" s="1">
        <v>9.3219999999999992</v>
      </c>
      <c r="P379" s="1">
        <v>14.673999999999999</v>
      </c>
      <c r="Q379" s="1">
        <v>19.305</v>
      </c>
      <c r="R379" s="1">
        <v>8.6649999999999991</v>
      </c>
      <c r="S379" s="1">
        <v>2.2829999999999999</v>
      </c>
      <c r="T379" s="1">
        <v>2.9849999999999999</v>
      </c>
      <c r="U379" s="1">
        <v>13.741</v>
      </c>
      <c r="V379" s="1">
        <f>AVERAGE(B379:F379)</f>
        <v>7.819</v>
      </c>
      <c r="W379" s="1">
        <f>AVERAGE(L379:P379)</f>
        <v>12.204600000000001</v>
      </c>
      <c r="X379" s="1">
        <f>AVERAGE(G379:K379)</f>
        <v>7.7276000000000007</v>
      </c>
      <c r="Y379" s="1">
        <f t="shared" si="10"/>
        <v>9.3957999999999995</v>
      </c>
      <c r="Z379" s="1">
        <f>STDEV(B379:F379)</f>
        <v>1.4683987877957443</v>
      </c>
      <c r="AA379" s="1">
        <f>STDEV(L379:P379)</f>
        <v>2.6424281068744304</v>
      </c>
      <c r="AB379" s="1">
        <f>STDEV(G379:K379)</f>
        <v>1.3339749997657357</v>
      </c>
      <c r="AC379" s="1">
        <f t="shared" si="11"/>
        <v>7.2335564696765866</v>
      </c>
    </row>
    <row r="380" spans="1:29" x14ac:dyDescent="0.2">
      <c r="A380" s="3">
        <v>677</v>
      </c>
      <c r="B380" s="1">
        <v>9.0090000000000003</v>
      </c>
      <c r="C380" s="1">
        <v>7.2169999999999996</v>
      </c>
      <c r="D380" s="1">
        <v>7.5750000000000002</v>
      </c>
      <c r="E380" s="1">
        <v>5.4340000000000002</v>
      </c>
      <c r="F380" s="1">
        <v>8.32</v>
      </c>
      <c r="G380" s="1">
        <v>5.5549999999999997</v>
      </c>
      <c r="H380" s="1">
        <v>8.4039999999999999</v>
      </c>
      <c r="I380" s="1">
        <v>8.4830000000000005</v>
      </c>
      <c r="J380" s="1">
        <v>7.5750000000000002</v>
      </c>
      <c r="K380" s="1">
        <v>8.1449999999999996</v>
      </c>
      <c r="L380" s="1">
        <v>15.52</v>
      </c>
      <c r="M380" s="1">
        <v>10.316000000000001</v>
      </c>
      <c r="N380" s="1">
        <v>12.122</v>
      </c>
      <c r="O380" s="1">
        <v>9.5660000000000007</v>
      </c>
      <c r="P380" s="1">
        <v>14.475</v>
      </c>
      <c r="Q380" s="1">
        <v>20.106999999999999</v>
      </c>
      <c r="R380" s="1">
        <v>8.35</v>
      </c>
      <c r="S380" s="1">
        <v>2.306</v>
      </c>
      <c r="T380" s="1">
        <v>2.8860000000000001</v>
      </c>
      <c r="U380" s="1">
        <v>13.218999999999999</v>
      </c>
      <c r="V380" s="1">
        <f>AVERAGE(B380:F380)</f>
        <v>7.5110000000000001</v>
      </c>
      <c r="W380" s="1">
        <f>AVERAGE(L380:P380)</f>
        <v>12.399800000000001</v>
      </c>
      <c r="X380" s="1">
        <f>AVERAGE(G380:K380)</f>
        <v>7.6323999999999996</v>
      </c>
      <c r="Y380" s="1">
        <f t="shared" si="10"/>
        <v>9.3735999999999997</v>
      </c>
      <c r="Z380" s="1">
        <f>STDEV(B380:F380)</f>
        <v>1.3511981719940287</v>
      </c>
      <c r="AA380" s="1">
        <f>STDEV(L380:P380)</f>
        <v>2.5735151446999494</v>
      </c>
      <c r="AB380" s="1">
        <f>STDEV(G380:K380)</f>
        <v>1.2145504518133436</v>
      </c>
      <c r="AC380" s="1">
        <f t="shared" si="11"/>
        <v>7.4679424408601331</v>
      </c>
    </row>
    <row r="381" spans="1:29" x14ac:dyDescent="0.2">
      <c r="A381" s="3">
        <v>678</v>
      </c>
      <c r="B381" s="1">
        <v>9.4830000000000005</v>
      </c>
      <c r="C381" s="1">
        <v>7.8380000000000001</v>
      </c>
      <c r="D381" s="1">
        <v>7.766</v>
      </c>
      <c r="E381" s="1">
        <v>5.4850000000000003</v>
      </c>
      <c r="F381" s="1">
        <v>8.5259999999999998</v>
      </c>
      <c r="G381" s="1">
        <v>5.891</v>
      </c>
      <c r="H381" s="1">
        <v>8.4670000000000005</v>
      </c>
      <c r="I381" s="1">
        <v>8.234</v>
      </c>
      <c r="J381" s="1">
        <v>7.7080000000000002</v>
      </c>
      <c r="K381" s="1">
        <v>8.4209999999999994</v>
      </c>
      <c r="L381" s="1">
        <v>15.092000000000001</v>
      </c>
      <c r="M381" s="1">
        <v>10.282999999999999</v>
      </c>
      <c r="N381" s="1">
        <v>11.839</v>
      </c>
      <c r="O381" s="1">
        <v>9.4819999999999993</v>
      </c>
      <c r="P381" s="1">
        <v>14.515000000000001</v>
      </c>
      <c r="Q381" s="1">
        <v>20.396999999999998</v>
      </c>
      <c r="R381" s="1">
        <v>8.3659999999999997</v>
      </c>
      <c r="S381" s="1">
        <v>2.1309999999999998</v>
      </c>
      <c r="T381" s="1">
        <v>2.706</v>
      </c>
      <c r="U381" s="1">
        <v>13.484999999999999</v>
      </c>
      <c r="V381" s="1">
        <f>AVERAGE(B381:F381)</f>
        <v>7.8195999999999994</v>
      </c>
      <c r="W381" s="1">
        <f>AVERAGE(L381:P381)</f>
        <v>12.2422</v>
      </c>
      <c r="X381" s="1">
        <f>AVERAGE(G381:K381)</f>
        <v>7.7441999999999993</v>
      </c>
      <c r="Y381" s="1">
        <f t="shared" si="10"/>
        <v>9.4169999999999998</v>
      </c>
      <c r="Z381" s="1">
        <f>STDEV(B381:F381)</f>
        <v>1.4764373674490945</v>
      </c>
      <c r="AA381" s="1">
        <f>STDEV(L381:P381)</f>
        <v>2.4953315811731267</v>
      </c>
      <c r="AB381" s="1">
        <f>STDEV(G381:K381)</f>
        <v>1.0788955927243478</v>
      </c>
      <c r="AC381" s="1">
        <f t="shared" si="11"/>
        <v>7.6866270561280636</v>
      </c>
    </row>
    <row r="382" spans="1:29" x14ac:dyDescent="0.2">
      <c r="A382" s="3">
        <v>679</v>
      </c>
      <c r="B382" s="1">
        <v>8.8889999999999993</v>
      </c>
      <c r="C382" s="1">
        <v>7.4169999999999998</v>
      </c>
      <c r="D382" s="1">
        <v>7.8890000000000002</v>
      </c>
      <c r="E382" s="1">
        <v>5.569</v>
      </c>
      <c r="F382" s="1">
        <v>8.3409999999999993</v>
      </c>
      <c r="G382" s="1">
        <v>5.2409999999999997</v>
      </c>
      <c r="H382" s="1">
        <v>8.548</v>
      </c>
      <c r="I382" s="1">
        <v>8.6389999999999993</v>
      </c>
      <c r="J382" s="1">
        <v>7.8890000000000002</v>
      </c>
      <c r="K382" s="1">
        <v>8.5670000000000002</v>
      </c>
      <c r="L382" s="1">
        <v>15.756</v>
      </c>
      <c r="M382" s="1">
        <v>10.17</v>
      </c>
      <c r="N382" s="1">
        <v>11.682</v>
      </c>
      <c r="O382" s="1">
        <v>9.5109999999999992</v>
      </c>
      <c r="P382" s="1">
        <v>14.993</v>
      </c>
      <c r="Q382" s="1">
        <v>19.934000000000001</v>
      </c>
      <c r="R382" s="1">
        <v>8.2050000000000001</v>
      </c>
      <c r="S382" s="1">
        <v>2.4319999999999999</v>
      </c>
      <c r="T382" s="1">
        <v>3.0910000000000002</v>
      </c>
      <c r="U382" s="1">
        <v>13.516999999999999</v>
      </c>
      <c r="V382" s="1">
        <f>AVERAGE(B382:F382)</f>
        <v>7.6209999999999996</v>
      </c>
      <c r="W382" s="1">
        <f>AVERAGE(L382:P382)</f>
        <v>12.4224</v>
      </c>
      <c r="X382" s="1">
        <f>AVERAGE(G382:K382)</f>
        <v>7.7767999999999997</v>
      </c>
      <c r="Y382" s="1">
        <f t="shared" si="10"/>
        <v>9.4358000000000004</v>
      </c>
      <c r="Z382" s="1">
        <f>STDEV(B382:F382)</f>
        <v>1.2698787343679736</v>
      </c>
      <c r="AA382" s="1">
        <f>STDEV(L382:P382)</f>
        <v>2.8203998475393441</v>
      </c>
      <c r="AB382" s="1">
        <f>STDEV(G382:K382)</f>
        <v>1.4496055325501478</v>
      </c>
      <c r="AC382" s="1">
        <f t="shared" si="11"/>
        <v>7.3772109702786723</v>
      </c>
    </row>
    <row r="383" spans="1:29" x14ac:dyDescent="0.2">
      <c r="A383" s="3">
        <v>680</v>
      </c>
      <c r="B383" s="1">
        <v>9.15</v>
      </c>
      <c r="C383" s="1">
        <v>7.7859999999999996</v>
      </c>
      <c r="D383" s="1">
        <v>7.41</v>
      </c>
      <c r="E383" s="1">
        <v>5.4690000000000003</v>
      </c>
      <c r="F383" s="1">
        <v>8.6530000000000005</v>
      </c>
      <c r="G383" s="1">
        <v>5.2149999999999999</v>
      </c>
      <c r="H383" s="1">
        <v>8.3170000000000002</v>
      </c>
      <c r="I383" s="1">
        <v>8.7949999999999999</v>
      </c>
      <c r="J383" s="1">
        <v>7.718</v>
      </c>
      <c r="K383" s="1">
        <v>8.8659999999999997</v>
      </c>
      <c r="L383" s="1">
        <v>15.391999999999999</v>
      </c>
      <c r="M383" s="1">
        <v>10.18</v>
      </c>
      <c r="N383" s="1">
        <v>11.725</v>
      </c>
      <c r="O383" s="1">
        <v>9.3040000000000003</v>
      </c>
      <c r="P383" s="1">
        <v>14.891</v>
      </c>
      <c r="Q383" s="1">
        <v>20.081</v>
      </c>
      <c r="R383" s="1">
        <v>8.1509999999999998</v>
      </c>
      <c r="S383" s="1">
        <v>1.994</v>
      </c>
      <c r="T383" s="1">
        <v>2.6629999999999998</v>
      </c>
      <c r="U383" s="1">
        <v>13.849</v>
      </c>
      <c r="V383" s="1">
        <f>AVERAGE(B383:F383)</f>
        <v>7.6936000000000009</v>
      </c>
      <c r="W383" s="1">
        <f>AVERAGE(L383:P383)</f>
        <v>12.298399999999999</v>
      </c>
      <c r="X383" s="1">
        <f>AVERAGE(G383:K383)</f>
        <v>7.7822000000000005</v>
      </c>
      <c r="Y383" s="1">
        <f t="shared" si="10"/>
        <v>9.3475999999999999</v>
      </c>
      <c r="Z383" s="1">
        <f>STDEV(B383:F383)</f>
        <v>1.4212108569807642</v>
      </c>
      <c r="AA383" s="1">
        <f>STDEV(L383:P383)</f>
        <v>2.7420235775791615</v>
      </c>
      <c r="AB383" s="1">
        <f>STDEV(G383:K383)</f>
        <v>1.5067377674963833</v>
      </c>
      <c r="AC383" s="1">
        <f t="shared" si="11"/>
        <v>7.6756048491307851</v>
      </c>
    </row>
    <row r="384" spans="1:29" x14ac:dyDescent="0.2">
      <c r="A384" s="3">
        <v>681</v>
      </c>
      <c r="B384" s="1">
        <v>8.6549999999999994</v>
      </c>
      <c r="C384" s="1">
        <v>7.5919999999999996</v>
      </c>
      <c r="D384" s="1">
        <v>7.49</v>
      </c>
      <c r="E384" s="1">
        <v>5.5010000000000003</v>
      </c>
      <c r="F384" s="1">
        <v>8.0630000000000006</v>
      </c>
      <c r="G384" s="1">
        <v>5.44</v>
      </c>
      <c r="H384" s="1">
        <v>8.6549999999999994</v>
      </c>
      <c r="I384" s="1">
        <v>8.8559999999999999</v>
      </c>
      <c r="J384" s="1">
        <v>7.5140000000000002</v>
      </c>
      <c r="K384" s="1">
        <v>8.4039999999999999</v>
      </c>
      <c r="L384" s="1">
        <v>15.538</v>
      </c>
      <c r="M384" s="1">
        <v>10.49</v>
      </c>
      <c r="N384" s="1">
        <v>11.875999999999999</v>
      </c>
      <c r="O384" s="1">
        <v>9.2070000000000007</v>
      </c>
      <c r="P384" s="1">
        <v>14.991</v>
      </c>
      <c r="Q384" s="1">
        <v>20.077000000000002</v>
      </c>
      <c r="R384" s="1">
        <v>8.66</v>
      </c>
      <c r="S384" s="1">
        <v>1.9930000000000001</v>
      </c>
      <c r="T384" s="1">
        <v>2.786</v>
      </c>
      <c r="U384" s="1">
        <v>13.356999999999999</v>
      </c>
      <c r="V384" s="1">
        <f>AVERAGE(B384:F384)</f>
        <v>7.4602000000000004</v>
      </c>
      <c r="W384" s="1">
        <f>AVERAGE(L384:P384)</f>
        <v>12.420399999999999</v>
      </c>
      <c r="X384" s="1">
        <f>AVERAGE(G384:K384)</f>
        <v>7.7737999999999996</v>
      </c>
      <c r="Y384" s="1">
        <f t="shared" si="10"/>
        <v>9.3745999999999992</v>
      </c>
      <c r="Z384" s="1">
        <f>STDEV(B384:F384)</f>
        <v>1.1882380653724156</v>
      </c>
      <c r="AA384" s="1">
        <f>STDEV(L384:P384)</f>
        <v>2.7693035767138281</v>
      </c>
      <c r="AB384" s="1">
        <f>STDEV(G384:K384)</f>
        <v>1.4016901226733414</v>
      </c>
      <c r="AC384" s="1">
        <f t="shared" si="11"/>
        <v>7.5632201673625774</v>
      </c>
    </row>
    <row r="385" spans="1:29" x14ac:dyDescent="0.2">
      <c r="A385" s="3">
        <v>682</v>
      </c>
      <c r="B385" s="1">
        <v>8.8460000000000001</v>
      </c>
      <c r="C385" s="1">
        <v>7.6079999999999997</v>
      </c>
      <c r="D385" s="1">
        <v>7.218</v>
      </c>
      <c r="E385" s="1">
        <v>5.1630000000000003</v>
      </c>
      <c r="F385" s="1">
        <v>8.0429999999999993</v>
      </c>
      <c r="G385" s="1">
        <v>5.6479999999999997</v>
      </c>
      <c r="H385" s="1">
        <v>8.4169999999999998</v>
      </c>
      <c r="I385" s="1">
        <v>8.4489999999999998</v>
      </c>
      <c r="J385" s="1">
        <v>7.3609999999999998</v>
      </c>
      <c r="K385" s="1">
        <v>8.3889999999999993</v>
      </c>
      <c r="L385" s="1">
        <v>15.667</v>
      </c>
      <c r="M385" s="1">
        <v>10.141999999999999</v>
      </c>
      <c r="N385" s="1">
        <v>11.701000000000001</v>
      </c>
      <c r="O385" s="1">
        <v>9.8789999999999996</v>
      </c>
      <c r="P385" s="1">
        <v>14.46</v>
      </c>
      <c r="Q385" s="1">
        <v>20.335999999999999</v>
      </c>
      <c r="R385" s="1">
        <v>8.32</v>
      </c>
      <c r="S385" s="1">
        <v>2.3380000000000001</v>
      </c>
      <c r="T385" s="1">
        <v>2.6240000000000001</v>
      </c>
      <c r="U385" s="1">
        <v>13.241</v>
      </c>
      <c r="V385" s="1">
        <f>AVERAGE(B385:F385)</f>
        <v>7.3756000000000004</v>
      </c>
      <c r="W385" s="1">
        <f>AVERAGE(L385:P385)</f>
        <v>12.3698</v>
      </c>
      <c r="X385" s="1">
        <f>AVERAGE(G385:K385)</f>
        <v>7.6527999999999992</v>
      </c>
      <c r="Y385" s="1">
        <f t="shared" si="10"/>
        <v>9.3718000000000004</v>
      </c>
      <c r="Z385" s="1">
        <f>STDEV(B385:F385)</f>
        <v>1.3767666105771115</v>
      </c>
      <c r="AA385" s="1">
        <f>STDEV(L385:P385)</f>
        <v>2.5910873586199301</v>
      </c>
      <c r="AB385" s="1">
        <f>STDEV(G385:K385)</f>
        <v>1.2108155103070091</v>
      </c>
      <c r="AC385" s="1">
        <f t="shared" si="11"/>
        <v>7.6042392913426893</v>
      </c>
    </row>
    <row r="386" spans="1:29" x14ac:dyDescent="0.2">
      <c r="A386" s="3">
        <v>683</v>
      </c>
      <c r="B386" s="1">
        <v>8.81</v>
      </c>
      <c r="C386" s="1">
        <v>7.4009999999999998</v>
      </c>
      <c r="D386" s="1">
        <v>7.7450000000000001</v>
      </c>
      <c r="E386" s="1">
        <v>5.3019999999999996</v>
      </c>
      <c r="F386" s="1">
        <v>8.4169999999999998</v>
      </c>
      <c r="G386" s="1">
        <v>5.758</v>
      </c>
      <c r="H386" s="1">
        <v>8.4640000000000004</v>
      </c>
      <c r="I386" s="1">
        <v>8.7959999999999994</v>
      </c>
      <c r="J386" s="1">
        <v>7.6840000000000002</v>
      </c>
      <c r="K386" s="1">
        <v>8.3800000000000008</v>
      </c>
      <c r="L386" s="1">
        <v>15.587</v>
      </c>
      <c r="M386" s="1">
        <v>10.076000000000001</v>
      </c>
      <c r="N386" s="1">
        <v>11.523999999999999</v>
      </c>
      <c r="O386" s="1">
        <v>9.5389999999999997</v>
      </c>
      <c r="P386" s="1">
        <v>14.781000000000001</v>
      </c>
      <c r="Q386" s="1">
        <v>19.640999999999998</v>
      </c>
      <c r="R386" s="1">
        <v>8.57</v>
      </c>
      <c r="S386" s="1">
        <v>2.2530000000000001</v>
      </c>
      <c r="T386" s="1">
        <v>3.1989999999999998</v>
      </c>
      <c r="U386" s="1">
        <v>13.914</v>
      </c>
      <c r="V386" s="1">
        <f>AVERAGE(B386:F386)</f>
        <v>7.5349999999999993</v>
      </c>
      <c r="W386" s="1">
        <f>AVERAGE(L386:P386)</f>
        <v>12.301399999999999</v>
      </c>
      <c r="X386" s="1">
        <f>AVERAGE(G386:K386)</f>
        <v>7.8163999999999998</v>
      </c>
      <c r="Y386" s="1">
        <f t="shared" si="10"/>
        <v>9.5153999999999996</v>
      </c>
      <c r="Z386" s="1">
        <f>STDEV(B386:F386)</f>
        <v>1.3649078723488979</v>
      </c>
      <c r="AA386" s="1">
        <f>STDEV(L386:P386)</f>
        <v>2.7445943780456932</v>
      </c>
      <c r="AB386" s="1">
        <f>STDEV(G386:K386)</f>
        <v>1.2197527618333144</v>
      </c>
      <c r="AC386" s="1">
        <f t="shared" si="11"/>
        <v>7.3384024351353192</v>
      </c>
    </row>
    <row r="387" spans="1:29" x14ac:dyDescent="0.2">
      <c r="A387" s="3">
        <v>684</v>
      </c>
      <c r="B387" s="1">
        <v>9.1029999999999998</v>
      </c>
      <c r="C387" s="1">
        <v>7.36</v>
      </c>
      <c r="D387" s="1">
        <v>7.452</v>
      </c>
      <c r="E387" s="1">
        <v>5.1029999999999998</v>
      </c>
      <c r="F387" s="1">
        <v>8.4559999999999995</v>
      </c>
      <c r="G387" s="1">
        <v>5.492</v>
      </c>
      <c r="H387" s="1">
        <v>8.3309999999999995</v>
      </c>
      <c r="I387" s="1">
        <v>8.6509999999999998</v>
      </c>
      <c r="J387" s="1">
        <v>7.5129999999999999</v>
      </c>
      <c r="K387" s="1">
        <v>8.3819999999999997</v>
      </c>
      <c r="L387" s="1">
        <v>16.087</v>
      </c>
      <c r="M387" s="1">
        <v>10.17</v>
      </c>
      <c r="N387" s="1">
        <v>12.135</v>
      </c>
      <c r="O387" s="1">
        <v>9.7530000000000001</v>
      </c>
      <c r="P387" s="1">
        <v>14.794</v>
      </c>
      <c r="Q387" s="1">
        <v>20.068000000000001</v>
      </c>
      <c r="R387" s="1">
        <v>8.7650000000000006</v>
      </c>
      <c r="S387" s="1">
        <v>2.2509999999999999</v>
      </c>
      <c r="T387" s="1">
        <v>3.37</v>
      </c>
      <c r="U387" s="1">
        <v>13.545999999999999</v>
      </c>
      <c r="V387" s="1">
        <f>AVERAGE(B387:F387)</f>
        <v>7.4948000000000006</v>
      </c>
      <c r="W387" s="1">
        <f>AVERAGE(L387:P387)</f>
        <v>12.587799999999998</v>
      </c>
      <c r="X387" s="1">
        <f>AVERAGE(G387:K387)</f>
        <v>7.6738</v>
      </c>
      <c r="Y387" s="1">
        <f t="shared" si="10"/>
        <v>9.6</v>
      </c>
      <c r="Z387" s="1">
        <f>STDEV(B387:F387)</f>
        <v>1.5207664843755515</v>
      </c>
      <c r="AA387" s="1">
        <f>STDEV(L387:P387)</f>
        <v>2.7927851152568173</v>
      </c>
      <c r="AB387" s="1">
        <f>STDEV(G387:K387)</f>
        <v>1.2917514079729073</v>
      </c>
      <c r="AC387" s="1">
        <f t="shared" si="11"/>
        <v>7.3937112805410532</v>
      </c>
    </row>
    <row r="388" spans="1:29" x14ac:dyDescent="0.2">
      <c r="A388" s="3">
        <v>685</v>
      </c>
      <c r="B388" s="1">
        <v>8.6850000000000005</v>
      </c>
      <c r="C388" s="1">
        <v>7.1479999999999997</v>
      </c>
      <c r="D388" s="1">
        <v>7.6769999999999996</v>
      </c>
      <c r="E388" s="1">
        <v>5.18</v>
      </c>
      <c r="F388" s="1">
        <v>8.2010000000000005</v>
      </c>
      <c r="G388" s="1">
        <v>5.1859999999999999</v>
      </c>
      <c r="H388" s="1">
        <v>8.6349999999999998</v>
      </c>
      <c r="I388" s="1">
        <v>8.7260000000000009</v>
      </c>
      <c r="J388" s="1">
        <v>7.7389999999999999</v>
      </c>
      <c r="K388" s="1">
        <v>8.4260000000000002</v>
      </c>
      <c r="L388" s="1">
        <v>15.616</v>
      </c>
      <c r="M388" s="1">
        <v>10.835000000000001</v>
      </c>
      <c r="N388" s="1">
        <v>11.712</v>
      </c>
      <c r="O388" s="1">
        <v>10.242000000000001</v>
      </c>
      <c r="P388" s="1">
        <v>15.029</v>
      </c>
      <c r="Q388" s="1">
        <v>20.093</v>
      </c>
      <c r="R388" s="1">
        <v>8.6300000000000008</v>
      </c>
      <c r="S388" s="1">
        <v>2.2759999999999998</v>
      </c>
      <c r="T388" s="1">
        <v>2.9870000000000001</v>
      </c>
      <c r="U388" s="1">
        <v>14.156000000000001</v>
      </c>
      <c r="V388" s="1">
        <f>AVERAGE(B388:F388)</f>
        <v>7.3781999999999996</v>
      </c>
      <c r="W388" s="1">
        <f>AVERAGE(L388:P388)</f>
        <v>12.6868</v>
      </c>
      <c r="X388" s="1">
        <f>AVERAGE(G388:K388)</f>
        <v>7.7424000000000008</v>
      </c>
      <c r="Y388" s="1">
        <f t="shared" ref="Y388:Y451" si="12">AVERAGE(Q388:U388)</f>
        <v>9.6283999999999992</v>
      </c>
      <c r="Z388" s="1">
        <f>STDEV(B388:F388)</f>
        <v>1.3563814728902841</v>
      </c>
      <c r="AA388" s="1">
        <f>STDEV(L388:P388)</f>
        <v>2.4709592671673106</v>
      </c>
      <c r="AB388" s="1">
        <f>STDEV(G388:K388)</f>
        <v>1.480431119640486</v>
      </c>
      <c r="AC388" s="1">
        <f t="shared" ref="AC388:AC451" si="13">STDEV(Q388:U388)</f>
        <v>7.5691775841236559</v>
      </c>
    </row>
    <row r="389" spans="1:29" x14ac:dyDescent="0.2">
      <c r="A389" s="3">
        <v>686</v>
      </c>
      <c r="B389" s="1">
        <v>8.9960000000000004</v>
      </c>
      <c r="C389" s="1">
        <v>7.7910000000000004</v>
      </c>
      <c r="D389" s="1">
        <v>7.4989999999999997</v>
      </c>
      <c r="E389" s="1">
        <v>5.4880000000000004</v>
      </c>
      <c r="F389" s="1">
        <v>7.8559999999999999</v>
      </c>
      <c r="G389" s="1">
        <v>5.3929999999999998</v>
      </c>
      <c r="H389" s="1">
        <v>8.1210000000000004</v>
      </c>
      <c r="I389" s="1">
        <v>8.7940000000000005</v>
      </c>
      <c r="J389" s="1">
        <v>7.8070000000000004</v>
      </c>
      <c r="K389" s="1">
        <v>8.5350000000000001</v>
      </c>
      <c r="L389" s="1">
        <v>16.376000000000001</v>
      </c>
      <c r="M389" s="1">
        <v>10.571</v>
      </c>
      <c r="N389" s="1">
        <v>12.119</v>
      </c>
      <c r="O389" s="1">
        <v>9.3230000000000004</v>
      </c>
      <c r="P389" s="1">
        <v>14.603</v>
      </c>
      <c r="Q389" s="1">
        <v>20.329000000000001</v>
      </c>
      <c r="R389" s="1">
        <v>8.4589999999999996</v>
      </c>
      <c r="S389" s="1">
        <v>2.0640000000000001</v>
      </c>
      <c r="T389" s="1">
        <v>3.2879999999999998</v>
      </c>
      <c r="U389" s="1">
        <v>13.752000000000001</v>
      </c>
      <c r="V389" s="1">
        <f>AVERAGE(B389:F389)</f>
        <v>7.5259999999999989</v>
      </c>
      <c r="W389" s="1">
        <f>AVERAGE(L389:P389)</f>
        <v>12.598400000000002</v>
      </c>
      <c r="X389" s="1">
        <f>AVERAGE(G389:K389)</f>
        <v>7.7300000000000013</v>
      </c>
      <c r="Y389" s="1">
        <f t="shared" si="12"/>
        <v>9.5784000000000002</v>
      </c>
      <c r="Z389" s="1">
        <f>STDEV(B389:F389)</f>
        <v>1.2741858184739085</v>
      </c>
      <c r="AA389" s="1">
        <f>STDEV(L389:P389)</f>
        <v>2.8877804279411494</v>
      </c>
      <c r="AB389" s="1">
        <f>STDEV(G389:K389)</f>
        <v>1.3601930010112451</v>
      </c>
      <c r="AC389" s="1">
        <f t="shared" si="13"/>
        <v>7.5875347313867367</v>
      </c>
    </row>
    <row r="390" spans="1:29" x14ac:dyDescent="0.2">
      <c r="A390" s="3">
        <v>687</v>
      </c>
      <c r="B390" s="1">
        <v>9.1769999999999996</v>
      </c>
      <c r="C390" s="1">
        <v>7.2279999999999998</v>
      </c>
      <c r="D390" s="1">
        <v>7.4260000000000002</v>
      </c>
      <c r="E390" s="1">
        <v>5.4290000000000003</v>
      </c>
      <c r="F390" s="1">
        <v>8.3870000000000005</v>
      </c>
      <c r="G390" s="1">
        <v>5.3040000000000003</v>
      </c>
      <c r="H390" s="1">
        <v>8.3539999999999992</v>
      </c>
      <c r="I390" s="1">
        <v>8.9239999999999995</v>
      </c>
      <c r="J390" s="1">
        <v>7.6139999999999999</v>
      </c>
      <c r="K390" s="1">
        <v>8.9619999999999997</v>
      </c>
      <c r="L390" s="1">
        <v>16.030999999999999</v>
      </c>
      <c r="M390" s="1">
        <v>10.345000000000001</v>
      </c>
      <c r="N390" s="1">
        <v>11.518000000000001</v>
      </c>
      <c r="O390" s="1">
        <v>9.9619999999999997</v>
      </c>
      <c r="P390" s="1">
        <v>15.026999999999999</v>
      </c>
      <c r="Q390" s="1">
        <v>20.666</v>
      </c>
      <c r="R390" s="1">
        <v>8.7050000000000001</v>
      </c>
      <c r="S390" s="1">
        <v>2.2269999999999999</v>
      </c>
      <c r="T390" s="1">
        <v>3.0529999999999999</v>
      </c>
      <c r="U390" s="1">
        <v>13.754</v>
      </c>
      <c r="V390" s="1">
        <f>AVERAGE(B390:F390)</f>
        <v>7.5294000000000008</v>
      </c>
      <c r="W390" s="1">
        <f>AVERAGE(L390:P390)</f>
        <v>12.576599999999999</v>
      </c>
      <c r="X390" s="1">
        <f>AVERAGE(G390:K390)</f>
        <v>7.8315999999999999</v>
      </c>
      <c r="Y390" s="1">
        <f t="shared" si="12"/>
        <v>9.6810000000000009</v>
      </c>
      <c r="Z390" s="1">
        <f>STDEV(B390:F390)</f>
        <v>1.4109639612690219</v>
      </c>
      <c r="AA390" s="1">
        <f>STDEV(L390:P390)</f>
        <v>2.7782253868252065</v>
      </c>
      <c r="AB390" s="1">
        <f>STDEV(G390:K390)</f>
        <v>1.5149385466084095</v>
      </c>
      <c r="AC390" s="1">
        <f t="shared" si="13"/>
        <v>7.7088363259314292</v>
      </c>
    </row>
    <row r="391" spans="1:29" x14ac:dyDescent="0.2">
      <c r="A391" s="3">
        <v>688</v>
      </c>
      <c r="B391" s="1">
        <v>8.7810000000000006</v>
      </c>
      <c r="C391" s="1">
        <v>7.26</v>
      </c>
      <c r="D391" s="1">
        <v>7.4669999999999996</v>
      </c>
      <c r="E391" s="1">
        <v>5.0540000000000003</v>
      </c>
      <c r="F391" s="1">
        <v>8.1739999999999995</v>
      </c>
      <c r="G391" s="1">
        <v>5.9690000000000003</v>
      </c>
      <c r="H391" s="1">
        <v>8.2439999999999998</v>
      </c>
      <c r="I391" s="1">
        <v>8.7050000000000001</v>
      </c>
      <c r="J391" s="1">
        <v>7.4669999999999996</v>
      </c>
      <c r="K391" s="1">
        <v>8.49</v>
      </c>
      <c r="L391" s="1">
        <v>16.201000000000001</v>
      </c>
      <c r="M391" s="1">
        <v>10.946</v>
      </c>
      <c r="N391" s="1">
        <v>11.141</v>
      </c>
      <c r="O391" s="1">
        <v>10.362</v>
      </c>
      <c r="P391" s="1">
        <v>15.135999999999999</v>
      </c>
      <c r="Q391" s="1">
        <v>20.033999999999999</v>
      </c>
      <c r="R391" s="1">
        <v>8.2799999999999994</v>
      </c>
      <c r="S391" s="1">
        <v>1.972</v>
      </c>
      <c r="T391" s="1">
        <v>2.8610000000000002</v>
      </c>
      <c r="U391" s="1">
        <v>13.657999999999999</v>
      </c>
      <c r="V391" s="1">
        <f>AVERAGE(B391:F391)</f>
        <v>7.3471999999999991</v>
      </c>
      <c r="W391" s="1">
        <f>AVERAGE(L391:P391)</f>
        <v>12.757200000000001</v>
      </c>
      <c r="X391" s="1">
        <f>AVERAGE(G391:K391)</f>
        <v>7.7750000000000004</v>
      </c>
      <c r="Y391" s="1">
        <f t="shared" si="12"/>
        <v>9.3610000000000007</v>
      </c>
      <c r="Z391" s="1">
        <f>STDEV(B391:F391)</f>
        <v>1.4159893008070381</v>
      </c>
      <c r="AA391" s="1">
        <f>STDEV(L391:P391)</f>
        <v>2.6994434055930827</v>
      </c>
      <c r="AB391" s="1">
        <f>STDEV(G391:K391)</f>
        <v>1.1127203152634535</v>
      </c>
      <c r="AC391" s="1">
        <f t="shared" si="13"/>
        <v>7.5893514215642943</v>
      </c>
    </row>
    <row r="392" spans="1:29" x14ac:dyDescent="0.2">
      <c r="A392" s="3">
        <v>689</v>
      </c>
      <c r="B392" s="1">
        <v>8.6869999999999994</v>
      </c>
      <c r="C392" s="1">
        <v>6.9580000000000002</v>
      </c>
      <c r="D392" s="1">
        <v>7.3710000000000004</v>
      </c>
      <c r="E392" s="1">
        <v>4.9180000000000001</v>
      </c>
      <c r="F392" s="1">
        <v>8.4030000000000005</v>
      </c>
      <c r="G392" s="1">
        <v>5.2789999999999999</v>
      </c>
      <c r="H392" s="1">
        <v>8.3390000000000004</v>
      </c>
      <c r="I392" s="1">
        <v>8.4149999999999991</v>
      </c>
      <c r="J392" s="1">
        <v>7.7229999999999999</v>
      </c>
      <c r="K392" s="1">
        <v>8.516</v>
      </c>
      <c r="L392" s="1">
        <v>16.382000000000001</v>
      </c>
      <c r="M392" s="1">
        <v>11.163</v>
      </c>
      <c r="N392" s="1">
        <v>11.613</v>
      </c>
      <c r="O392" s="1">
        <v>9.907</v>
      </c>
      <c r="P392" s="1">
        <v>15.019</v>
      </c>
      <c r="Q392" s="1">
        <v>20.335000000000001</v>
      </c>
      <c r="R392" s="1">
        <v>8.5060000000000002</v>
      </c>
      <c r="S392" s="1">
        <v>2.1080000000000001</v>
      </c>
      <c r="T392" s="1">
        <v>2.8519999999999999</v>
      </c>
      <c r="U392" s="1">
        <v>13.333</v>
      </c>
      <c r="V392" s="1">
        <f>AVERAGE(B392:F392)</f>
        <v>7.2673999999999994</v>
      </c>
      <c r="W392" s="1">
        <f>AVERAGE(L392:P392)</f>
        <v>12.816800000000001</v>
      </c>
      <c r="X392" s="1">
        <f>AVERAGE(G392:K392)</f>
        <v>7.6543999999999999</v>
      </c>
      <c r="Y392" s="1">
        <f t="shared" si="12"/>
        <v>9.4268000000000001</v>
      </c>
      <c r="Z392" s="1">
        <f>STDEV(B392:F392)</f>
        <v>1.494238367865051</v>
      </c>
      <c r="AA392" s="1">
        <f>STDEV(L392:P392)</f>
        <v>2.7482476598734666</v>
      </c>
      <c r="AB392" s="1">
        <f>STDEV(G392:K392)</f>
        <v>1.36352257040358</v>
      </c>
      <c r="AC392" s="1">
        <f t="shared" si="13"/>
        <v>7.6139333921436432</v>
      </c>
    </row>
    <row r="393" spans="1:29" x14ac:dyDescent="0.2">
      <c r="A393" s="3">
        <v>690</v>
      </c>
      <c r="B393" s="1">
        <v>9.11</v>
      </c>
      <c r="C393" s="1">
        <v>7.2539999999999996</v>
      </c>
      <c r="D393" s="1">
        <v>7.4779999999999998</v>
      </c>
      <c r="E393" s="1">
        <v>5.29</v>
      </c>
      <c r="F393" s="1">
        <v>8.7010000000000005</v>
      </c>
      <c r="G393" s="1">
        <v>5.5289999999999999</v>
      </c>
      <c r="H393" s="1">
        <v>8.7409999999999997</v>
      </c>
      <c r="I393" s="1">
        <v>8.5340000000000007</v>
      </c>
      <c r="J393" s="1">
        <v>7.35</v>
      </c>
      <c r="K393" s="1">
        <v>8.83</v>
      </c>
      <c r="L393" s="1">
        <v>16.486999999999998</v>
      </c>
      <c r="M393" s="1">
        <v>11.176</v>
      </c>
      <c r="N393" s="1">
        <v>11.348000000000001</v>
      </c>
      <c r="O393" s="1">
        <v>10.173999999999999</v>
      </c>
      <c r="P393" s="1">
        <v>14.712</v>
      </c>
      <c r="Q393" s="1">
        <v>20.48</v>
      </c>
      <c r="R393" s="1">
        <v>8.67</v>
      </c>
      <c r="S393" s="1">
        <v>2.3839999999999999</v>
      </c>
      <c r="T393" s="1">
        <v>2.9710000000000001</v>
      </c>
      <c r="U393" s="1">
        <v>13.708</v>
      </c>
      <c r="V393" s="1">
        <f>AVERAGE(B393:F393)</f>
        <v>7.5665999999999993</v>
      </c>
      <c r="W393" s="1">
        <f>AVERAGE(L393:P393)</f>
        <v>12.779399999999999</v>
      </c>
      <c r="X393" s="1">
        <f>AVERAGE(G393:K393)</f>
        <v>7.7968000000000002</v>
      </c>
      <c r="Y393" s="1">
        <f t="shared" si="12"/>
        <v>9.6425999999999981</v>
      </c>
      <c r="Z393" s="1">
        <f>STDEV(B393:F393)</f>
        <v>1.4964477271191261</v>
      </c>
      <c r="AA393" s="1">
        <f>STDEV(L393:P393)</f>
        <v>2.6874312642372891</v>
      </c>
      <c r="AB393" s="1">
        <f>STDEV(G393:K393)</f>
        <v>1.4004487495085254</v>
      </c>
      <c r="AC393" s="1">
        <f t="shared" si="13"/>
        <v>7.6177455195090387</v>
      </c>
    </row>
    <row r="394" spans="1:29" x14ac:dyDescent="0.2">
      <c r="A394" s="3">
        <v>691</v>
      </c>
      <c r="B394" s="1">
        <v>8.5329999999999995</v>
      </c>
      <c r="C394" s="1">
        <v>7.0410000000000004</v>
      </c>
      <c r="D394" s="1">
        <v>7.6660000000000004</v>
      </c>
      <c r="E394" s="1">
        <v>5.3949999999999996</v>
      </c>
      <c r="F394" s="1">
        <v>7.806</v>
      </c>
      <c r="G394" s="1">
        <v>5.1689999999999996</v>
      </c>
      <c r="H394" s="1">
        <v>8.4540000000000006</v>
      </c>
      <c r="I394" s="1">
        <v>8.6609999999999996</v>
      </c>
      <c r="J394" s="1">
        <v>7.7679999999999998</v>
      </c>
      <c r="K394" s="1">
        <v>8.52</v>
      </c>
      <c r="L394" s="1">
        <v>16.242000000000001</v>
      </c>
      <c r="M394" s="1">
        <v>10.981999999999999</v>
      </c>
      <c r="N394" s="1">
        <v>12.066000000000001</v>
      </c>
      <c r="O394" s="1">
        <v>10.323</v>
      </c>
      <c r="P394" s="1">
        <v>14.885</v>
      </c>
      <c r="Q394" s="1">
        <v>20.047000000000001</v>
      </c>
      <c r="R394" s="1">
        <v>8.4169999999999998</v>
      </c>
      <c r="S394" s="1">
        <v>2.1920000000000002</v>
      </c>
      <c r="T394" s="1">
        <v>2.9260000000000002</v>
      </c>
      <c r="U394" s="1">
        <v>13.712</v>
      </c>
      <c r="V394" s="1">
        <f>AVERAGE(B394:F394)</f>
        <v>7.2882000000000007</v>
      </c>
      <c r="W394" s="1">
        <f>AVERAGE(L394:P394)</f>
        <v>12.899600000000001</v>
      </c>
      <c r="X394" s="1">
        <f>AVERAGE(G394:K394)</f>
        <v>7.7144000000000004</v>
      </c>
      <c r="Y394" s="1">
        <f t="shared" si="12"/>
        <v>9.4588000000000001</v>
      </c>
      <c r="Z394" s="1">
        <f>STDEV(B394:F394)</f>
        <v>1.183817004439446</v>
      </c>
      <c r="AA394" s="1">
        <f>STDEV(L394:P394)</f>
        <v>2.5556015534507655</v>
      </c>
      <c r="AB394" s="1">
        <f>STDEV(G394:K394)</f>
        <v>1.4640684068717538</v>
      </c>
      <c r="AC394" s="1">
        <f t="shared" si="13"/>
        <v>7.5294238624213508</v>
      </c>
    </row>
    <row r="395" spans="1:29" x14ac:dyDescent="0.2">
      <c r="A395" s="3">
        <v>692</v>
      </c>
      <c r="B395" s="1">
        <v>8.6489999999999991</v>
      </c>
      <c r="C395" s="1">
        <v>7.5709999999999997</v>
      </c>
      <c r="D395" s="1">
        <v>7.165</v>
      </c>
      <c r="E395" s="1">
        <v>5.7009999999999996</v>
      </c>
      <c r="F395" s="1">
        <v>8.3160000000000007</v>
      </c>
      <c r="G395" s="1">
        <v>5.6180000000000003</v>
      </c>
      <c r="H395" s="1">
        <v>8.3390000000000004</v>
      </c>
      <c r="I395" s="1">
        <v>8.8260000000000005</v>
      </c>
      <c r="J395" s="1">
        <v>7.78</v>
      </c>
      <c r="K395" s="1">
        <v>8.407</v>
      </c>
      <c r="L395" s="1">
        <v>16.643999999999998</v>
      </c>
      <c r="M395" s="1">
        <v>11.523</v>
      </c>
      <c r="N395" s="1">
        <v>11.497999999999999</v>
      </c>
      <c r="O395" s="1">
        <v>10.089</v>
      </c>
      <c r="P395" s="1">
        <v>14.88</v>
      </c>
      <c r="Q395" s="1">
        <v>20.297000000000001</v>
      </c>
      <c r="R395" s="1">
        <v>8.4039999999999999</v>
      </c>
      <c r="S395" s="1">
        <v>1.9119999999999999</v>
      </c>
      <c r="T395" s="1">
        <v>3.1070000000000002</v>
      </c>
      <c r="U395" s="1">
        <v>13.624000000000001</v>
      </c>
      <c r="V395" s="1">
        <f>AVERAGE(B395:F395)</f>
        <v>7.4804000000000004</v>
      </c>
      <c r="W395" s="1">
        <f>AVERAGE(L395:P395)</f>
        <v>12.9268</v>
      </c>
      <c r="X395" s="1">
        <f>AVERAGE(G395:K395)</f>
        <v>7.7939999999999996</v>
      </c>
      <c r="Y395" s="1">
        <f t="shared" si="12"/>
        <v>9.4687999999999999</v>
      </c>
      <c r="Z395" s="1">
        <f>STDEV(B395:F395)</f>
        <v>1.1551843142979388</v>
      </c>
      <c r="AA395" s="1">
        <f>STDEV(L395:P395)</f>
        <v>2.7247843400900549</v>
      </c>
      <c r="AB395" s="1">
        <f>STDEV(G395:K395)</f>
        <v>1.2721035728273109</v>
      </c>
      <c r="AC395" s="1">
        <f t="shared" si="13"/>
        <v>7.6358877479962999</v>
      </c>
    </row>
    <row r="396" spans="1:29" x14ac:dyDescent="0.2">
      <c r="A396" s="3">
        <v>693</v>
      </c>
      <c r="B396" s="1">
        <v>8.9339999999999993</v>
      </c>
      <c r="C396" s="1">
        <v>7.0949999999999998</v>
      </c>
      <c r="D396" s="1">
        <v>7.2050000000000001</v>
      </c>
      <c r="E396" s="1">
        <v>4.9000000000000004</v>
      </c>
      <c r="F396" s="1">
        <v>7.5869999999999997</v>
      </c>
      <c r="G396" s="1">
        <v>5.0960000000000001</v>
      </c>
      <c r="H396" s="1">
        <v>8.6829999999999998</v>
      </c>
      <c r="I396" s="1">
        <v>8.3249999999999993</v>
      </c>
      <c r="J396" s="1">
        <v>7.6130000000000004</v>
      </c>
      <c r="K396" s="1">
        <v>8.5879999999999992</v>
      </c>
      <c r="L396" s="1">
        <v>16.922000000000001</v>
      </c>
      <c r="M396" s="1">
        <v>10.763</v>
      </c>
      <c r="N396" s="1">
        <v>11.631</v>
      </c>
      <c r="O396" s="1">
        <v>10.411</v>
      </c>
      <c r="P396" s="1">
        <v>14.356999999999999</v>
      </c>
      <c r="Q396" s="1">
        <v>20.007999999999999</v>
      </c>
      <c r="R396" s="1">
        <v>8.3360000000000003</v>
      </c>
      <c r="S396" s="1">
        <v>1.9870000000000001</v>
      </c>
      <c r="T396" s="1">
        <v>3.169</v>
      </c>
      <c r="U396" s="1">
        <v>13.250999999999999</v>
      </c>
      <c r="V396" s="1">
        <f>AVERAGE(B396:F396)</f>
        <v>7.1442000000000005</v>
      </c>
      <c r="W396" s="1">
        <f>AVERAGE(L396:P396)</f>
        <v>12.816800000000001</v>
      </c>
      <c r="X396" s="1">
        <f>AVERAGE(G396:K396)</f>
        <v>7.6609999999999996</v>
      </c>
      <c r="Y396" s="1">
        <f t="shared" si="12"/>
        <v>9.3501999999999992</v>
      </c>
      <c r="Z396" s="1">
        <f>STDEV(B396:F396)</f>
        <v>1.4527565866310799</v>
      </c>
      <c r="AA396" s="1">
        <f>STDEV(L396:P396)</f>
        <v>2.7675337757649743</v>
      </c>
      <c r="AB396" s="1">
        <f>STDEV(G396:K396)</f>
        <v>1.4938405202698188</v>
      </c>
      <c r="AC396" s="1">
        <f t="shared" si="13"/>
        <v>7.4541513735635911</v>
      </c>
    </row>
    <row r="397" spans="1:29" x14ac:dyDescent="0.2">
      <c r="A397" s="3">
        <v>694</v>
      </c>
      <c r="B397" s="1">
        <v>8.31</v>
      </c>
      <c r="C397" s="1">
        <v>7.0060000000000002</v>
      </c>
      <c r="D397" s="1">
        <v>7.7249999999999996</v>
      </c>
      <c r="E397" s="1">
        <v>5.1980000000000004</v>
      </c>
      <c r="F397" s="1">
        <v>8.1059999999999999</v>
      </c>
      <c r="G397" s="1">
        <v>5.3789999999999996</v>
      </c>
      <c r="H397" s="1">
        <v>8.673</v>
      </c>
      <c r="I397" s="1">
        <v>8.8559999999999999</v>
      </c>
      <c r="J397" s="1">
        <v>7.8689999999999998</v>
      </c>
      <c r="K397" s="1">
        <v>8.5009999999999994</v>
      </c>
      <c r="L397" s="1">
        <v>16.654</v>
      </c>
      <c r="M397" s="1">
        <v>11.512</v>
      </c>
      <c r="N397" s="1">
        <v>11.461</v>
      </c>
      <c r="O397" s="1">
        <v>10.574</v>
      </c>
      <c r="P397" s="1">
        <v>14.66</v>
      </c>
      <c r="Q397" s="1">
        <v>19.847000000000001</v>
      </c>
      <c r="R397" s="1">
        <v>8.6859999999999999</v>
      </c>
      <c r="S397" s="1">
        <v>2.069</v>
      </c>
      <c r="T397" s="1">
        <v>2.8780000000000001</v>
      </c>
      <c r="U397" s="1">
        <v>13.843999999999999</v>
      </c>
      <c r="V397" s="1">
        <f>AVERAGE(B397:F397)</f>
        <v>7.2690000000000001</v>
      </c>
      <c r="W397" s="1">
        <f>AVERAGE(L397:P397)</f>
        <v>12.972200000000001</v>
      </c>
      <c r="X397" s="1">
        <f>AVERAGE(G397:K397)</f>
        <v>7.8555999999999999</v>
      </c>
      <c r="Y397" s="1">
        <f t="shared" si="12"/>
        <v>9.4648000000000003</v>
      </c>
      <c r="Z397" s="1">
        <f>STDEV(B397:F397)</f>
        <v>1.2599996031745395</v>
      </c>
      <c r="AA397" s="1">
        <f>STDEV(L397:P397)</f>
        <v>2.577382043857674</v>
      </c>
      <c r="AB397" s="1">
        <f>STDEV(G397:K397)</f>
        <v>1.4334583356344859</v>
      </c>
      <c r="AC397" s="1">
        <f t="shared" si="13"/>
        <v>7.5109551789369631</v>
      </c>
    </row>
    <row r="398" spans="1:29" x14ac:dyDescent="0.2">
      <c r="A398" s="3">
        <v>695</v>
      </c>
      <c r="B398" s="1">
        <v>8.6929999999999996</v>
      </c>
      <c r="C398" s="1">
        <v>7.6390000000000002</v>
      </c>
      <c r="D398" s="1">
        <v>7.1520000000000001</v>
      </c>
      <c r="E398" s="1">
        <v>5.3710000000000004</v>
      </c>
      <c r="F398" s="1">
        <v>7.7949999999999999</v>
      </c>
      <c r="G398" s="1">
        <v>5.53</v>
      </c>
      <c r="H398" s="1">
        <v>8.282</v>
      </c>
      <c r="I398" s="1">
        <v>8.6389999999999993</v>
      </c>
      <c r="J398" s="1">
        <v>7.8090000000000002</v>
      </c>
      <c r="K398" s="1">
        <v>8.5050000000000008</v>
      </c>
      <c r="L398" s="1">
        <v>16.087</v>
      </c>
      <c r="M398" s="1">
        <v>11.387</v>
      </c>
      <c r="N398" s="1">
        <v>11.788</v>
      </c>
      <c r="O398" s="1">
        <v>10.715</v>
      </c>
      <c r="P398" s="1">
        <v>15.068</v>
      </c>
      <c r="Q398" s="1">
        <v>20.332000000000001</v>
      </c>
      <c r="R398" s="1">
        <v>8.8279999999999994</v>
      </c>
      <c r="S398" s="1">
        <v>2.3780000000000001</v>
      </c>
      <c r="T398" s="1">
        <v>3.3479999999999999</v>
      </c>
      <c r="U398" s="1">
        <v>13.728999999999999</v>
      </c>
      <c r="V398" s="1">
        <f>AVERAGE(B398:F398)</f>
        <v>7.330000000000001</v>
      </c>
      <c r="W398" s="1">
        <f>AVERAGE(L398:P398)</f>
        <v>13.009</v>
      </c>
      <c r="X398" s="1">
        <f>AVERAGE(G398:K398)</f>
        <v>7.7530000000000001</v>
      </c>
      <c r="Y398" s="1">
        <f t="shared" si="12"/>
        <v>9.7230000000000008</v>
      </c>
      <c r="Z398" s="1">
        <f>STDEV(B398:F398)</f>
        <v>1.2287025677518535</v>
      </c>
      <c r="AA398" s="1">
        <f>STDEV(L398:P398)</f>
        <v>2.4030046816433779</v>
      </c>
      <c r="AB398" s="1">
        <f>STDEV(G398:K398)</f>
        <v>1.2821082247610749</v>
      </c>
      <c r="AC398" s="1">
        <f t="shared" si="13"/>
        <v>7.4831409180904762</v>
      </c>
    </row>
    <row r="399" spans="1:29" x14ac:dyDescent="0.2">
      <c r="A399" s="3">
        <v>696</v>
      </c>
      <c r="B399" s="1">
        <v>8.4309999999999992</v>
      </c>
      <c r="C399" s="1">
        <v>6.8940000000000001</v>
      </c>
      <c r="D399" s="1">
        <v>7.5670000000000002</v>
      </c>
      <c r="E399" s="1">
        <v>4.8339999999999996</v>
      </c>
      <c r="F399" s="1">
        <v>8.4420000000000002</v>
      </c>
      <c r="G399" s="1">
        <v>5.2759999999999998</v>
      </c>
      <c r="H399" s="1">
        <v>8.39</v>
      </c>
      <c r="I399" s="1">
        <v>8.7110000000000003</v>
      </c>
      <c r="J399" s="1">
        <v>7.6879999999999997</v>
      </c>
      <c r="K399" s="1">
        <v>8.6039999999999992</v>
      </c>
      <c r="L399" s="1">
        <v>16.443000000000001</v>
      </c>
      <c r="M399" s="1">
        <v>11.101000000000001</v>
      </c>
      <c r="N399" s="1">
        <v>11.579000000000001</v>
      </c>
      <c r="O399" s="1">
        <v>10.249000000000001</v>
      </c>
      <c r="P399" s="1">
        <v>14.919</v>
      </c>
      <c r="Q399" s="1">
        <v>19.57</v>
      </c>
      <c r="R399" s="1">
        <v>8.4420000000000002</v>
      </c>
      <c r="S399" s="1">
        <v>2.1560000000000001</v>
      </c>
      <c r="T399" s="1">
        <v>3.2269999999999999</v>
      </c>
      <c r="U399" s="1">
        <v>13.343</v>
      </c>
      <c r="V399" s="1">
        <f>AVERAGE(B399:F399)</f>
        <v>7.2336</v>
      </c>
      <c r="W399" s="1">
        <f>AVERAGE(L399:P399)</f>
        <v>12.858200000000002</v>
      </c>
      <c r="X399" s="1">
        <f>AVERAGE(G399:K399)</f>
        <v>7.7337999999999996</v>
      </c>
      <c r="Y399" s="1">
        <f t="shared" si="12"/>
        <v>9.3475999999999999</v>
      </c>
      <c r="Z399" s="1">
        <f>STDEV(B399:F399)</f>
        <v>1.4898457302687398</v>
      </c>
      <c r="AA399" s="1">
        <f>STDEV(L399:P399)</f>
        <v>2.6753372123902377</v>
      </c>
      <c r="AB399" s="1">
        <f>STDEV(G399:K399)</f>
        <v>1.4305282940228841</v>
      </c>
      <c r="AC399" s="1">
        <f t="shared" si="13"/>
        <v>7.2536482062476679</v>
      </c>
    </row>
    <row r="400" spans="1:29" x14ac:dyDescent="0.2">
      <c r="A400" s="3">
        <v>697</v>
      </c>
      <c r="B400" s="1">
        <v>8.5850000000000009</v>
      </c>
      <c r="C400" s="1">
        <v>6.907</v>
      </c>
      <c r="D400" s="1">
        <v>7.468</v>
      </c>
      <c r="E400" s="1">
        <v>5.1150000000000002</v>
      </c>
      <c r="F400" s="1">
        <v>7.7679999999999998</v>
      </c>
      <c r="G400" s="1">
        <v>5.1040000000000001</v>
      </c>
      <c r="H400" s="1">
        <v>8.4600000000000009</v>
      </c>
      <c r="I400" s="1">
        <v>8.6379999999999999</v>
      </c>
      <c r="J400" s="1">
        <v>7.6180000000000003</v>
      </c>
      <c r="K400" s="1">
        <v>7.9850000000000003</v>
      </c>
      <c r="L400" s="1">
        <v>16.129000000000001</v>
      </c>
      <c r="M400" s="1">
        <v>10.715</v>
      </c>
      <c r="N400" s="1">
        <v>11.714</v>
      </c>
      <c r="O400" s="1">
        <v>10.531000000000001</v>
      </c>
      <c r="P400" s="1">
        <v>15.1</v>
      </c>
      <c r="Q400" s="1">
        <v>19.443000000000001</v>
      </c>
      <c r="R400" s="1">
        <v>8.2959999999999994</v>
      </c>
      <c r="S400" s="1">
        <v>2.169</v>
      </c>
      <c r="T400" s="1">
        <v>3.1949999999999998</v>
      </c>
      <c r="U400" s="1">
        <v>13.603999999999999</v>
      </c>
      <c r="V400" s="1">
        <f>AVERAGE(B400:F400)</f>
        <v>7.1686000000000005</v>
      </c>
      <c r="W400" s="1">
        <f>AVERAGE(L400:P400)</f>
        <v>12.837799999999998</v>
      </c>
      <c r="X400" s="1">
        <f>AVERAGE(G400:K400)</f>
        <v>7.5609999999999999</v>
      </c>
      <c r="Y400" s="1">
        <f t="shared" si="12"/>
        <v>9.3414000000000001</v>
      </c>
      <c r="Z400" s="1">
        <f>STDEV(B400:F400)</f>
        <v>1.2981541896092295</v>
      </c>
      <c r="AA400" s="1">
        <f>STDEV(L400:P400)</f>
        <v>2.6000037884587868</v>
      </c>
      <c r="AB400" s="1">
        <f>STDEV(G400:K400)</f>
        <v>1.4307344267892657</v>
      </c>
      <c r="AC400" s="1">
        <f t="shared" si="13"/>
        <v>7.2547656268138665</v>
      </c>
    </row>
    <row r="401" spans="1:29" x14ac:dyDescent="0.2">
      <c r="A401" s="3">
        <v>698</v>
      </c>
      <c r="B401" s="1">
        <v>8.5980000000000008</v>
      </c>
      <c r="C401" s="1">
        <v>6.8289999999999997</v>
      </c>
      <c r="D401" s="1">
        <v>7.1020000000000003</v>
      </c>
      <c r="E401" s="1">
        <v>5.0810000000000004</v>
      </c>
      <c r="F401" s="1">
        <v>8.44</v>
      </c>
      <c r="G401" s="1">
        <v>5.3360000000000003</v>
      </c>
      <c r="H401" s="1">
        <v>8.1969999999999992</v>
      </c>
      <c r="I401" s="1">
        <v>8.3989999999999991</v>
      </c>
      <c r="J401" s="1">
        <v>7.73</v>
      </c>
      <c r="K401" s="1">
        <v>8.2899999999999991</v>
      </c>
      <c r="L401" s="1">
        <v>15.978999999999999</v>
      </c>
      <c r="M401" s="1">
        <v>11.340999999999999</v>
      </c>
      <c r="N401" s="1">
        <v>11.066000000000001</v>
      </c>
      <c r="O401" s="1">
        <v>10.765000000000001</v>
      </c>
      <c r="P401" s="1">
        <v>14.996</v>
      </c>
      <c r="Q401" s="1">
        <v>20.248000000000001</v>
      </c>
      <c r="R401" s="1">
        <v>8.7379999999999995</v>
      </c>
      <c r="S401" s="1">
        <v>2.25</v>
      </c>
      <c r="T401" s="1">
        <v>3.1920000000000002</v>
      </c>
      <c r="U401" s="1">
        <v>13.958</v>
      </c>
      <c r="V401" s="1">
        <f>AVERAGE(B401:F401)</f>
        <v>7.2099999999999991</v>
      </c>
      <c r="W401" s="1">
        <f>AVERAGE(L401:P401)</f>
        <v>12.829400000000001</v>
      </c>
      <c r="X401" s="1">
        <f>AVERAGE(G401:K401)</f>
        <v>7.5903999999999998</v>
      </c>
      <c r="Y401" s="1">
        <f t="shared" si="12"/>
        <v>9.6771999999999991</v>
      </c>
      <c r="Z401" s="1">
        <f>STDEV(B401:F401)</f>
        <v>1.4255621698123231</v>
      </c>
      <c r="AA401" s="1">
        <f>STDEV(L401:P401)</f>
        <v>2.4597152884022928</v>
      </c>
      <c r="AB401" s="1">
        <f>STDEV(G401:K401)</f>
        <v>1.2857920905029696</v>
      </c>
      <c r="AC401" s="1">
        <f t="shared" si="13"/>
        <v>7.5526531232408676</v>
      </c>
    </row>
    <row r="402" spans="1:29" x14ac:dyDescent="0.2">
      <c r="A402" s="3">
        <v>699</v>
      </c>
      <c r="B402" s="1">
        <v>8.8179999999999996</v>
      </c>
      <c r="C402" s="1">
        <v>7.5720000000000001</v>
      </c>
      <c r="D402" s="1">
        <v>7.45</v>
      </c>
      <c r="E402" s="1">
        <v>5.32</v>
      </c>
      <c r="F402" s="1">
        <v>7.91</v>
      </c>
      <c r="G402" s="1">
        <v>5.883</v>
      </c>
      <c r="H402" s="1">
        <v>8.6790000000000003</v>
      </c>
      <c r="I402" s="1">
        <v>9.2189999999999994</v>
      </c>
      <c r="J402" s="1">
        <v>7.7149999999999999</v>
      </c>
      <c r="K402" s="1">
        <v>9.0519999999999996</v>
      </c>
      <c r="L402" s="1">
        <v>16.853999999999999</v>
      </c>
      <c r="M402" s="1">
        <v>11.975</v>
      </c>
      <c r="N402" s="1">
        <v>11.772</v>
      </c>
      <c r="O402" s="1">
        <v>11.339</v>
      </c>
      <c r="P402" s="1">
        <v>15.346</v>
      </c>
      <c r="Q402" s="1">
        <v>20.443000000000001</v>
      </c>
      <c r="R402" s="1">
        <v>8.92</v>
      </c>
      <c r="S402" s="1">
        <v>2.419</v>
      </c>
      <c r="T402" s="1">
        <v>3.2709999999999999</v>
      </c>
      <c r="U402" s="1">
        <v>13.87</v>
      </c>
      <c r="V402" s="1">
        <f>AVERAGE(B402:F402)</f>
        <v>7.4139999999999997</v>
      </c>
      <c r="W402" s="1">
        <f>AVERAGE(L402:P402)</f>
        <v>13.4572</v>
      </c>
      <c r="X402" s="1">
        <f>AVERAGE(G402:K402)</f>
        <v>8.1096000000000004</v>
      </c>
      <c r="Y402" s="1">
        <f t="shared" si="12"/>
        <v>9.7845999999999993</v>
      </c>
      <c r="Z402" s="1">
        <f>STDEV(B402:F402)</f>
        <v>1.2872769709740024</v>
      </c>
      <c r="AA402" s="1">
        <f>STDEV(L402:P402)</f>
        <v>2.4814009551058094</v>
      </c>
      <c r="AB402" s="1">
        <f>STDEV(G402:K402)</f>
        <v>1.3744598211661121</v>
      </c>
      <c r="AC402" s="1">
        <f t="shared" si="13"/>
        <v>7.5451733777296353</v>
      </c>
    </row>
    <row r="403" spans="1:29" x14ac:dyDescent="0.2">
      <c r="A403" s="3">
        <v>700</v>
      </c>
      <c r="B403" s="1">
        <v>8.3030000000000008</v>
      </c>
      <c r="C403" s="1">
        <v>7.1710000000000003</v>
      </c>
      <c r="D403" s="1">
        <v>7.4790000000000001</v>
      </c>
      <c r="E403" s="1">
        <v>5.1520000000000001</v>
      </c>
      <c r="F403" s="1">
        <v>8.2780000000000005</v>
      </c>
      <c r="G403" s="1">
        <v>5.375</v>
      </c>
      <c r="H403" s="1">
        <v>7.907</v>
      </c>
      <c r="I403" s="1">
        <v>9.4079999999999995</v>
      </c>
      <c r="J403" s="1">
        <v>7.92</v>
      </c>
      <c r="K403" s="1">
        <v>8.7050000000000001</v>
      </c>
      <c r="L403" s="1">
        <v>16.343</v>
      </c>
      <c r="M403" s="1">
        <v>11.712999999999999</v>
      </c>
      <c r="N403" s="1">
        <v>11.781000000000001</v>
      </c>
      <c r="O403" s="1">
        <v>10.46</v>
      </c>
      <c r="P403" s="1">
        <v>14.862</v>
      </c>
      <c r="Q403" s="1">
        <v>19.971</v>
      </c>
      <c r="R403" s="1">
        <v>8.5190000000000001</v>
      </c>
      <c r="S403" s="1">
        <v>2.1840000000000002</v>
      </c>
      <c r="T403" s="1">
        <v>3.2210000000000001</v>
      </c>
      <c r="U403" s="1">
        <v>13.815</v>
      </c>
      <c r="V403" s="1">
        <f>AVERAGE(B403:F403)</f>
        <v>7.2766000000000002</v>
      </c>
      <c r="W403" s="1">
        <f>AVERAGE(L403:P403)</f>
        <v>13.031799999999999</v>
      </c>
      <c r="X403" s="1">
        <f>AVERAGE(G403:K403)</f>
        <v>7.8629999999999995</v>
      </c>
      <c r="Y403" s="1">
        <f t="shared" si="12"/>
        <v>9.5419999999999998</v>
      </c>
      <c r="Z403" s="1">
        <f>STDEV(B403:F403)</f>
        <v>1.2866954962227848</v>
      </c>
      <c r="AA403" s="1">
        <f>STDEV(L403:P403)</f>
        <v>2.4612784686012321</v>
      </c>
      <c r="AB403" s="1">
        <f>STDEV(G403:K403)</f>
        <v>1.5240831670220616</v>
      </c>
      <c r="AC403" s="1">
        <f t="shared" si="13"/>
        <v>7.4525885435867192</v>
      </c>
    </row>
    <row r="404" spans="1:29" x14ac:dyDescent="0.2">
      <c r="A404" s="3">
        <v>701</v>
      </c>
      <c r="B404" s="1">
        <v>8.4870000000000001</v>
      </c>
      <c r="C404" s="1">
        <v>6.8410000000000002</v>
      </c>
      <c r="D404" s="1">
        <v>7.4969999999999999</v>
      </c>
      <c r="E404" s="1">
        <v>5.3109999999999999</v>
      </c>
      <c r="F404" s="1">
        <v>8.5619999999999994</v>
      </c>
      <c r="G404" s="1">
        <v>5.351</v>
      </c>
      <c r="H404" s="1">
        <v>9.1969999999999992</v>
      </c>
      <c r="I404" s="1">
        <v>8.7279999999999998</v>
      </c>
      <c r="J404" s="1">
        <v>8.0220000000000002</v>
      </c>
      <c r="K404" s="1">
        <v>8.6029999999999998</v>
      </c>
      <c r="L404" s="1">
        <v>16.512</v>
      </c>
      <c r="M404" s="1">
        <v>11.077</v>
      </c>
      <c r="N404" s="1">
        <v>11.519</v>
      </c>
      <c r="O404" s="1">
        <v>11.09</v>
      </c>
      <c r="P404" s="1">
        <v>14.661</v>
      </c>
      <c r="Q404" s="1">
        <v>20.952000000000002</v>
      </c>
      <c r="R404" s="1">
        <v>9.0250000000000004</v>
      </c>
      <c r="S404" s="1">
        <v>2.508</v>
      </c>
      <c r="T404" s="1">
        <v>3.42</v>
      </c>
      <c r="U404" s="1">
        <v>13.776</v>
      </c>
      <c r="V404" s="1">
        <f>AVERAGE(B404:F404)</f>
        <v>7.3395999999999999</v>
      </c>
      <c r="W404" s="1">
        <f>AVERAGE(L404:P404)</f>
        <v>12.971799999999998</v>
      </c>
      <c r="X404" s="1">
        <f>AVERAGE(G404:K404)</f>
        <v>7.9801999999999991</v>
      </c>
      <c r="Y404" s="1">
        <f t="shared" si="12"/>
        <v>9.936200000000003</v>
      </c>
      <c r="Z404" s="1">
        <f>STDEV(B404:F404)</f>
        <v>1.3415833183220436</v>
      </c>
      <c r="AA404" s="1">
        <f>STDEV(L404:P404)</f>
        <v>2.4813544083826553</v>
      </c>
      <c r="AB404" s="1">
        <f>STDEV(G404:K404)</f>
        <v>1.5282446466453001</v>
      </c>
      <c r="AC404" s="1">
        <f t="shared" si="13"/>
        <v>7.6576957500282017</v>
      </c>
    </row>
    <row r="405" spans="1:29" x14ac:dyDescent="0.2">
      <c r="A405" s="3">
        <v>702</v>
      </c>
      <c r="B405" s="1">
        <v>8.6150000000000002</v>
      </c>
      <c r="C405" s="1">
        <v>7.38</v>
      </c>
      <c r="D405" s="1">
        <v>7.2060000000000004</v>
      </c>
      <c r="E405" s="1">
        <v>5.0640000000000001</v>
      </c>
      <c r="F405" s="1">
        <v>8.1419999999999995</v>
      </c>
      <c r="G405" s="1">
        <v>5.5419999999999998</v>
      </c>
      <c r="H405" s="1">
        <v>8.4469999999999992</v>
      </c>
      <c r="I405" s="1">
        <v>8.7379999999999995</v>
      </c>
      <c r="J405" s="1">
        <v>7.22</v>
      </c>
      <c r="K405" s="1">
        <v>8.4540000000000006</v>
      </c>
      <c r="L405" s="1">
        <v>16.433</v>
      </c>
      <c r="M405" s="1">
        <v>11.502000000000001</v>
      </c>
      <c r="N405" s="1">
        <v>11.933999999999999</v>
      </c>
      <c r="O405" s="1">
        <v>10.747</v>
      </c>
      <c r="P405" s="1">
        <v>15.504</v>
      </c>
      <c r="Q405" s="1">
        <v>20.238</v>
      </c>
      <c r="R405" s="1">
        <v>8.3870000000000005</v>
      </c>
      <c r="S405" s="1">
        <v>2.5350000000000001</v>
      </c>
      <c r="T405" s="1">
        <v>3.1150000000000002</v>
      </c>
      <c r="U405" s="1">
        <v>14.042999999999999</v>
      </c>
      <c r="V405" s="1">
        <f>AVERAGE(B405:F405)</f>
        <v>7.2813999999999997</v>
      </c>
      <c r="W405" s="1">
        <f>AVERAGE(L405:P405)</f>
        <v>13.224</v>
      </c>
      <c r="X405" s="1">
        <f>AVERAGE(G405:K405)</f>
        <v>7.6801999999999992</v>
      </c>
      <c r="Y405" s="1">
        <f t="shared" si="12"/>
        <v>9.6635999999999989</v>
      </c>
      <c r="Z405" s="1">
        <f>STDEV(B405:F405)</f>
        <v>1.3648618245082531</v>
      </c>
      <c r="AA405" s="1">
        <f>STDEV(L405:P405)</f>
        <v>2.5622740876026504</v>
      </c>
      <c r="AB405" s="1">
        <f>STDEV(G405:K405)</f>
        <v>1.3312938067909761</v>
      </c>
      <c r="AC405" s="1">
        <f t="shared" si="13"/>
        <v>7.5220988959199415</v>
      </c>
    </row>
    <row r="406" spans="1:29" x14ac:dyDescent="0.2">
      <c r="A406" s="3">
        <v>703</v>
      </c>
      <c r="B406" s="1">
        <v>8.4770000000000003</v>
      </c>
      <c r="C406" s="1">
        <v>6.6340000000000003</v>
      </c>
      <c r="D406" s="1">
        <v>7.3540000000000001</v>
      </c>
      <c r="E406" s="1">
        <v>5.5839999999999996</v>
      </c>
      <c r="F406" s="1">
        <v>7.9720000000000004</v>
      </c>
      <c r="G406" s="1">
        <v>5.7050000000000001</v>
      </c>
      <c r="H406" s="1">
        <v>8.5790000000000006</v>
      </c>
      <c r="I406" s="1">
        <v>9.3390000000000004</v>
      </c>
      <c r="J406" s="1">
        <v>7.4260000000000002</v>
      </c>
      <c r="K406" s="1">
        <v>8.8650000000000002</v>
      </c>
      <c r="L406" s="1">
        <v>16.884</v>
      </c>
      <c r="M406" s="1">
        <v>11.71</v>
      </c>
      <c r="N406" s="1">
        <v>11.669</v>
      </c>
      <c r="O406" s="1">
        <v>10.816000000000001</v>
      </c>
      <c r="P406" s="1">
        <v>14.909000000000001</v>
      </c>
      <c r="Q406" s="1">
        <v>20.363</v>
      </c>
      <c r="R406" s="1">
        <v>8.4489999999999998</v>
      </c>
      <c r="S406" s="1">
        <v>2.3809999999999998</v>
      </c>
      <c r="T406" s="1">
        <v>3.1240000000000001</v>
      </c>
      <c r="U406" s="1">
        <v>14.333</v>
      </c>
      <c r="V406" s="1">
        <f>AVERAGE(B406:F406)</f>
        <v>7.2042000000000002</v>
      </c>
      <c r="W406" s="1">
        <f>AVERAGE(L406:P406)</f>
        <v>13.197600000000003</v>
      </c>
      <c r="X406" s="1">
        <f>AVERAGE(G406:K406)</f>
        <v>7.9828000000000001</v>
      </c>
      <c r="Y406" s="1">
        <f t="shared" si="12"/>
        <v>9.73</v>
      </c>
      <c r="Z406" s="1">
        <f>STDEV(B406:F406)</f>
        <v>1.1382171146139017</v>
      </c>
      <c r="AA406" s="1">
        <f>STDEV(L406:P406)</f>
        <v>2.5855379130850009</v>
      </c>
      <c r="AB406" s="1">
        <f>STDEV(G406:K406)</f>
        <v>1.4552842334059699</v>
      </c>
      <c r="AC406" s="1">
        <f t="shared" si="13"/>
        <v>7.6409471925933357</v>
      </c>
    </row>
    <row r="407" spans="1:29" x14ac:dyDescent="0.2">
      <c r="A407" s="3">
        <v>704</v>
      </c>
      <c r="B407" s="1">
        <v>8.6270000000000007</v>
      </c>
      <c r="C407" s="1">
        <v>7.54</v>
      </c>
      <c r="D407" s="1">
        <v>7.0430000000000001</v>
      </c>
      <c r="E407" s="1">
        <v>4.7809999999999997</v>
      </c>
      <c r="F407" s="1">
        <v>7.9589999999999996</v>
      </c>
      <c r="G407" s="1">
        <v>5.234</v>
      </c>
      <c r="H407" s="1">
        <v>8.7140000000000004</v>
      </c>
      <c r="I407" s="1">
        <v>8.36</v>
      </c>
      <c r="J407" s="1">
        <v>7.7869999999999999</v>
      </c>
      <c r="K407" s="1">
        <v>8.4740000000000002</v>
      </c>
      <c r="L407" s="1">
        <v>16.05</v>
      </c>
      <c r="M407" s="1">
        <v>11.079000000000001</v>
      </c>
      <c r="N407" s="1">
        <v>11.858000000000001</v>
      </c>
      <c r="O407" s="1">
        <v>10.82</v>
      </c>
      <c r="P407" s="1">
        <v>14.916</v>
      </c>
      <c r="Q407" s="1">
        <v>19.765999999999998</v>
      </c>
      <c r="R407" s="1">
        <v>8.5790000000000006</v>
      </c>
      <c r="S407" s="1">
        <v>2.0219999999999998</v>
      </c>
      <c r="T407" s="1">
        <v>3.1280000000000001</v>
      </c>
      <c r="U407" s="1">
        <v>13.298</v>
      </c>
      <c r="V407" s="1">
        <f>AVERAGE(B407:F407)</f>
        <v>7.19</v>
      </c>
      <c r="W407" s="1">
        <f>AVERAGE(L407:P407)</f>
        <v>12.944599999999999</v>
      </c>
      <c r="X407" s="1">
        <f>AVERAGE(G407:K407)</f>
        <v>7.7138000000000009</v>
      </c>
      <c r="Y407" s="1">
        <f t="shared" si="12"/>
        <v>9.3585999999999991</v>
      </c>
      <c r="Z407" s="1">
        <f>STDEV(B407:F407)</f>
        <v>1.4666049229427816</v>
      </c>
      <c r="AA407" s="1">
        <f>STDEV(L407:P407)</f>
        <v>2.3824889926293555</v>
      </c>
      <c r="AB407" s="1">
        <f>STDEV(G407:K407)</f>
        <v>1.4274667071424076</v>
      </c>
      <c r="AC407" s="1">
        <f t="shared" si="13"/>
        <v>7.3669311656890075</v>
      </c>
    </row>
    <row r="408" spans="1:29" x14ac:dyDescent="0.2">
      <c r="A408" s="3">
        <v>705</v>
      </c>
      <c r="B408" s="1">
        <v>8.6760000000000002</v>
      </c>
      <c r="C408" s="1">
        <v>6.8159999999999998</v>
      </c>
      <c r="D408" s="1">
        <v>6.798</v>
      </c>
      <c r="E408" s="1">
        <v>4.9580000000000002</v>
      </c>
      <c r="F408" s="1">
        <v>7.5309999999999997</v>
      </c>
      <c r="G408" s="1">
        <v>5.4210000000000003</v>
      </c>
      <c r="H408" s="1">
        <v>8.3559999999999999</v>
      </c>
      <c r="I408" s="1">
        <v>8.6950000000000003</v>
      </c>
      <c r="J408" s="1">
        <v>7.7320000000000002</v>
      </c>
      <c r="K408" s="1">
        <v>8.5370000000000008</v>
      </c>
      <c r="L408" s="1">
        <v>16.707999999999998</v>
      </c>
      <c r="M408" s="1">
        <v>11.365</v>
      </c>
      <c r="N408" s="1">
        <v>11.778</v>
      </c>
      <c r="O408" s="1">
        <v>10.882999999999999</v>
      </c>
      <c r="P408" s="1">
        <v>14.731</v>
      </c>
      <c r="Q408" s="1">
        <v>20.169</v>
      </c>
      <c r="R408" s="1">
        <v>8.3789999999999996</v>
      </c>
      <c r="S408" s="1">
        <v>1.9810000000000001</v>
      </c>
      <c r="T408" s="1">
        <v>3.3570000000000002</v>
      </c>
      <c r="U408" s="1">
        <v>13.826000000000001</v>
      </c>
      <c r="V408" s="1">
        <f>AVERAGE(B408:F408)</f>
        <v>6.9557999999999991</v>
      </c>
      <c r="W408" s="1">
        <f>AVERAGE(L408:P408)</f>
        <v>13.092999999999998</v>
      </c>
      <c r="X408" s="1">
        <f>AVERAGE(G408:K408)</f>
        <v>7.7481999999999998</v>
      </c>
      <c r="Y408" s="1">
        <f t="shared" si="12"/>
        <v>9.5424000000000007</v>
      </c>
      <c r="Z408" s="1">
        <f>STDEV(B408:F408)</f>
        <v>1.3532916167626288</v>
      </c>
      <c r="AA408" s="1">
        <f>STDEV(L408:P408)</f>
        <v>2.5174678746709098</v>
      </c>
      <c r="AB408" s="1">
        <f>STDEV(G408:K408)</f>
        <v>1.3513122141089369</v>
      </c>
      <c r="AC408" s="1">
        <f t="shared" si="13"/>
        <v>7.5508492767370194</v>
      </c>
    </row>
    <row r="409" spans="1:29" x14ac:dyDescent="0.2">
      <c r="A409" s="3">
        <v>706</v>
      </c>
      <c r="B409" s="1">
        <v>8.1880000000000006</v>
      </c>
      <c r="C409" s="1">
        <v>7.01</v>
      </c>
      <c r="D409" s="1">
        <v>7.0910000000000002</v>
      </c>
      <c r="E409" s="1">
        <v>4.6740000000000004</v>
      </c>
      <c r="F409" s="1">
        <v>8.0169999999999995</v>
      </c>
      <c r="G409" s="1">
        <v>5.556</v>
      </c>
      <c r="H409" s="1">
        <v>8.5079999999999991</v>
      </c>
      <c r="I409" s="1">
        <v>8.9580000000000002</v>
      </c>
      <c r="J409" s="1">
        <v>8.0169999999999995</v>
      </c>
      <c r="K409" s="1">
        <v>9.0449999999999999</v>
      </c>
      <c r="L409" s="1">
        <v>16.722000000000001</v>
      </c>
      <c r="M409" s="1">
        <v>11.859</v>
      </c>
      <c r="N409" s="1">
        <v>11.606</v>
      </c>
      <c r="O409" s="1">
        <v>11.382</v>
      </c>
      <c r="P409" s="1">
        <v>14.935</v>
      </c>
      <c r="Q409" s="1">
        <v>19.911000000000001</v>
      </c>
      <c r="R409" s="1">
        <v>8.8309999999999995</v>
      </c>
      <c r="S409" s="1">
        <v>2.2570000000000001</v>
      </c>
      <c r="T409" s="1">
        <v>3.294</v>
      </c>
      <c r="U409" s="1">
        <v>14.472</v>
      </c>
      <c r="V409" s="1">
        <f>AVERAGE(B409:F409)</f>
        <v>6.9960000000000004</v>
      </c>
      <c r="W409" s="1">
        <f>AVERAGE(L409:P409)</f>
        <v>13.300800000000001</v>
      </c>
      <c r="X409" s="1">
        <f>AVERAGE(G409:K409)</f>
        <v>8.0167999999999999</v>
      </c>
      <c r="Y409" s="1">
        <f t="shared" si="12"/>
        <v>9.7530000000000001</v>
      </c>
      <c r="Z409" s="1">
        <f>STDEV(B409:F409)</f>
        <v>1.4021599409482461</v>
      </c>
      <c r="AA409" s="1">
        <f>STDEV(L409:P409)</f>
        <v>2.3983404053636677</v>
      </c>
      <c r="AB409" s="1">
        <f>STDEV(G409:K409)</f>
        <v>1.4352584087891693</v>
      </c>
      <c r="AC409" s="1">
        <f t="shared" si="13"/>
        <v>7.4868669348399681</v>
      </c>
    </row>
    <row r="410" spans="1:29" x14ac:dyDescent="0.2">
      <c r="A410" s="3">
        <v>707</v>
      </c>
      <c r="B410" s="1">
        <v>8.5839999999999996</v>
      </c>
      <c r="C410" s="1">
        <v>7.5179999999999998</v>
      </c>
      <c r="D410" s="1">
        <v>7.4950000000000001</v>
      </c>
      <c r="E410" s="1">
        <v>4.7370000000000001</v>
      </c>
      <c r="F410" s="1">
        <v>7.7149999999999999</v>
      </c>
      <c r="G410" s="1">
        <v>5.0510000000000002</v>
      </c>
      <c r="H410" s="1">
        <v>8.4529999999999994</v>
      </c>
      <c r="I410" s="1">
        <v>8.4480000000000004</v>
      </c>
      <c r="J410" s="1">
        <v>7.7590000000000003</v>
      </c>
      <c r="K410" s="1">
        <v>8.5660000000000007</v>
      </c>
      <c r="L410" s="1">
        <v>16.245999999999999</v>
      </c>
      <c r="M410" s="1">
        <v>11.378</v>
      </c>
      <c r="N410" s="1">
        <v>11.099</v>
      </c>
      <c r="O410" s="1">
        <v>10.945</v>
      </c>
      <c r="P410" s="1">
        <v>14.784000000000001</v>
      </c>
      <c r="Q410" s="1">
        <v>19.849</v>
      </c>
      <c r="R410" s="1">
        <v>8.9629999999999992</v>
      </c>
      <c r="S410" s="1">
        <v>2.262</v>
      </c>
      <c r="T410" s="1">
        <v>3.4340000000000002</v>
      </c>
      <c r="U410" s="1">
        <v>13.654999999999999</v>
      </c>
      <c r="V410" s="1">
        <f>AVERAGE(B410:F410)</f>
        <v>7.2098000000000013</v>
      </c>
      <c r="W410" s="1">
        <f>AVERAGE(L410:P410)</f>
        <v>12.8904</v>
      </c>
      <c r="X410" s="1">
        <f>AVERAGE(G410:K410)</f>
        <v>7.6554000000000002</v>
      </c>
      <c r="Y410" s="1">
        <f t="shared" si="12"/>
        <v>9.6326000000000001</v>
      </c>
      <c r="Z410" s="1">
        <f>STDEV(B410:F410)</f>
        <v>1.4521293675151612</v>
      </c>
      <c r="AA410" s="1">
        <f>STDEV(L410:P410)</f>
        <v>2.4559530329385368</v>
      </c>
      <c r="AB410" s="1">
        <f>STDEV(G410:K410)</f>
        <v>1.4905707967084321</v>
      </c>
      <c r="AC410" s="1">
        <f t="shared" si="13"/>
        <v>7.3101176666316396</v>
      </c>
    </row>
    <row r="411" spans="1:29" x14ac:dyDescent="0.2">
      <c r="A411" s="3">
        <v>708</v>
      </c>
      <c r="B411" s="1">
        <v>8.3279999999999994</v>
      </c>
      <c r="C411" s="1">
        <v>6.7460000000000004</v>
      </c>
      <c r="D411" s="1">
        <v>7.0839999999999996</v>
      </c>
      <c r="E411" s="1">
        <v>5.085</v>
      </c>
      <c r="F411" s="1">
        <v>7.7649999999999997</v>
      </c>
      <c r="G411" s="1">
        <v>5.2839999999999998</v>
      </c>
      <c r="H411" s="1">
        <v>8.657</v>
      </c>
      <c r="I411" s="1">
        <v>8.1850000000000005</v>
      </c>
      <c r="J411" s="1">
        <v>6.968</v>
      </c>
      <c r="K411" s="1">
        <v>8.6479999999999997</v>
      </c>
      <c r="L411" s="1">
        <v>15.723000000000001</v>
      </c>
      <c r="M411" s="1">
        <v>11.41</v>
      </c>
      <c r="N411" s="1">
        <v>11.382</v>
      </c>
      <c r="O411" s="1">
        <v>10.992000000000001</v>
      </c>
      <c r="P411" s="1">
        <v>14.587999999999999</v>
      </c>
      <c r="Q411" s="1">
        <v>20.117999999999999</v>
      </c>
      <c r="R411" s="1">
        <v>8.6649999999999991</v>
      </c>
      <c r="S411" s="1">
        <v>2.1320000000000001</v>
      </c>
      <c r="T411" s="1">
        <v>3.2320000000000002</v>
      </c>
      <c r="U411" s="1">
        <v>13.603</v>
      </c>
      <c r="V411" s="1">
        <f>AVERAGE(B411:F411)</f>
        <v>7.0016000000000007</v>
      </c>
      <c r="W411" s="1">
        <f>AVERAGE(L411:P411)</f>
        <v>12.818999999999999</v>
      </c>
      <c r="X411" s="1">
        <f>AVERAGE(G411:K411)</f>
        <v>7.5483999999999991</v>
      </c>
      <c r="Y411" s="1">
        <f t="shared" si="12"/>
        <v>9.5500000000000007</v>
      </c>
      <c r="Z411" s="1">
        <f>STDEV(B411:F411)</f>
        <v>1.233652422686383</v>
      </c>
      <c r="AA411" s="1">
        <f>STDEV(L411:P411)</f>
        <v>2.1766233022735051</v>
      </c>
      <c r="AB411" s="1">
        <f>STDEV(G411:K411)</f>
        <v>1.4411579719100935</v>
      </c>
      <c r="AC411" s="1">
        <f t="shared" si="13"/>
        <v>7.4805832994493136</v>
      </c>
    </row>
    <row r="412" spans="1:29" x14ac:dyDescent="0.2">
      <c r="A412" s="3">
        <v>709</v>
      </c>
      <c r="B412" s="1">
        <v>8.3810000000000002</v>
      </c>
      <c r="C412" s="1">
        <v>6.9169999999999998</v>
      </c>
      <c r="D412" s="1">
        <v>6.7389999999999999</v>
      </c>
      <c r="E412" s="1">
        <v>4.8769999999999998</v>
      </c>
      <c r="F412" s="1">
        <v>7.8620000000000001</v>
      </c>
      <c r="G412" s="1">
        <v>5.617</v>
      </c>
      <c r="H412" s="1">
        <v>8.1709999999999994</v>
      </c>
      <c r="I412" s="1">
        <v>8.5120000000000005</v>
      </c>
      <c r="J412" s="1">
        <v>7.8760000000000003</v>
      </c>
      <c r="K412" s="1">
        <v>8.468</v>
      </c>
      <c r="L412" s="1">
        <v>16.417999999999999</v>
      </c>
      <c r="M412" s="1">
        <v>11.284000000000001</v>
      </c>
      <c r="N412" s="1">
        <v>10.750999999999999</v>
      </c>
      <c r="O412" s="1">
        <v>10.807</v>
      </c>
      <c r="P412" s="1">
        <v>14.896000000000001</v>
      </c>
      <c r="Q412" s="1">
        <v>20.231000000000002</v>
      </c>
      <c r="R412" s="1">
        <v>8.5609999999999999</v>
      </c>
      <c r="S412" s="1">
        <v>1.881</v>
      </c>
      <c r="T412" s="1">
        <v>2.9889999999999999</v>
      </c>
      <c r="U412" s="1">
        <v>14.113</v>
      </c>
      <c r="V412" s="1">
        <f>AVERAGE(B412:F412)</f>
        <v>6.9551999999999996</v>
      </c>
      <c r="W412" s="1">
        <f>AVERAGE(L412:P412)</f>
        <v>12.831200000000001</v>
      </c>
      <c r="X412" s="1">
        <f>AVERAGE(G412:K412)</f>
        <v>7.7288000000000014</v>
      </c>
      <c r="Y412" s="1">
        <f t="shared" si="12"/>
        <v>9.5549999999999997</v>
      </c>
      <c r="Z412" s="1">
        <f>STDEV(B412:F412)</f>
        <v>1.3437176786810625</v>
      </c>
      <c r="AA412" s="1">
        <f>STDEV(L412:P412)</f>
        <v>2.6432451078172727</v>
      </c>
      <c r="AB412" s="1">
        <f>STDEV(G412:K412)</f>
        <v>1.2079659349501433</v>
      </c>
      <c r="AC412" s="1">
        <f t="shared" si="13"/>
        <v>7.7094586061538735</v>
      </c>
    </row>
    <row r="413" spans="1:29" x14ac:dyDescent="0.2">
      <c r="A413" s="3">
        <v>710</v>
      </c>
      <c r="B413" s="1">
        <v>8.3059999999999992</v>
      </c>
      <c r="C413" s="1">
        <v>6.8120000000000003</v>
      </c>
      <c r="D413" s="1">
        <v>7.4829999999999997</v>
      </c>
      <c r="E413" s="1">
        <v>4.6130000000000004</v>
      </c>
      <c r="F413" s="1">
        <v>7.6440000000000001</v>
      </c>
      <c r="G413" s="1">
        <v>5.7809999999999997</v>
      </c>
      <c r="H413" s="1">
        <v>8.8140000000000001</v>
      </c>
      <c r="I413" s="1">
        <v>8.391</v>
      </c>
      <c r="J413" s="1">
        <v>7.6</v>
      </c>
      <c r="K413" s="1">
        <v>8.9320000000000004</v>
      </c>
      <c r="L413" s="1">
        <v>15.898999999999999</v>
      </c>
      <c r="M413" s="1">
        <v>11.597</v>
      </c>
      <c r="N413" s="1">
        <v>11.384</v>
      </c>
      <c r="O413" s="1">
        <v>11.128</v>
      </c>
      <c r="P413" s="1">
        <v>14.116</v>
      </c>
      <c r="Q413" s="1">
        <v>20.321000000000002</v>
      </c>
      <c r="R413" s="1">
        <v>8.9109999999999996</v>
      </c>
      <c r="S413" s="1">
        <v>2.4449999999999998</v>
      </c>
      <c r="T413" s="1">
        <v>3.056</v>
      </c>
      <c r="U413" s="1">
        <v>13.632999999999999</v>
      </c>
      <c r="V413" s="1">
        <f>AVERAGE(B413:F413)</f>
        <v>6.9715999999999996</v>
      </c>
      <c r="W413" s="1">
        <f>AVERAGE(L413:P413)</f>
        <v>12.8248</v>
      </c>
      <c r="X413" s="1">
        <f>AVERAGE(G413:K413)</f>
        <v>7.9036</v>
      </c>
      <c r="Y413" s="1">
        <f t="shared" si="12"/>
        <v>9.6731999999999996</v>
      </c>
      <c r="Z413" s="1">
        <f>STDEV(B413:F413)</f>
        <v>1.421508107609665</v>
      </c>
      <c r="AA413" s="1">
        <f>STDEV(L413:P413)</f>
        <v>2.0964512157453155</v>
      </c>
      <c r="AB413" s="1">
        <f>STDEV(G413:K413)</f>
        <v>1.2963021638491454</v>
      </c>
      <c r="AC413" s="1">
        <f t="shared" si="13"/>
        <v>7.5111720257227503</v>
      </c>
    </row>
    <row r="414" spans="1:29" x14ac:dyDescent="0.2">
      <c r="A414" s="3">
        <v>711</v>
      </c>
      <c r="B414" s="1">
        <v>8.4380000000000006</v>
      </c>
      <c r="C414" s="1">
        <v>6.3659999999999997</v>
      </c>
      <c r="D414" s="1">
        <v>6.9340000000000002</v>
      </c>
      <c r="E414" s="1">
        <v>5.1340000000000003</v>
      </c>
      <c r="F414" s="1">
        <v>7.7009999999999996</v>
      </c>
      <c r="G414" s="1">
        <v>4.91</v>
      </c>
      <c r="H414" s="1">
        <v>8.3930000000000007</v>
      </c>
      <c r="I414" s="1">
        <v>8.2769999999999992</v>
      </c>
      <c r="J414" s="1">
        <v>8.2330000000000005</v>
      </c>
      <c r="K414" s="1">
        <v>8.5570000000000004</v>
      </c>
      <c r="L414" s="1">
        <v>15.894</v>
      </c>
      <c r="M414" s="1">
        <v>11.609</v>
      </c>
      <c r="N414" s="1">
        <v>11.170999999999999</v>
      </c>
      <c r="O414" s="1">
        <v>10.945</v>
      </c>
      <c r="P414" s="1">
        <v>14.518000000000001</v>
      </c>
      <c r="Q414" s="1">
        <v>20.006</v>
      </c>
      <c r="R414" s="1">
        <v>8.5299999999999994</v>
      </c>
      <c r="S414" s="1">
        <v>2.09</v>
      </c>
      <c r="T414" s="1">
        <v>3.2759999999999998</v>
      </c>
      <c r="U414" s="1">
        <v>14.37</v>
      </c>
      <c r="V414" s="1">
        <f>AVERAGE(B414:F414)</f>
        <v>6.9146000000000001</v>
      </c>
      <c r="W414" s="1">
        <f>AVERAGE(L414:P414)</f>
        <v>12.827400000000001</v>
      </c>
      <c r="X414" s="1">
        <f>AVERAGE(G414:K414)</f>
        <v>7.6739999999999995</v>
      </c>
      <c r="Y414" s="1">
        <f t="shared" si="12"/>
        <v>9.654399999999999</v>
      </c>
      <c r="Z414" s="1">
        <f>STDEV(B414:F414)</f>
        <v>1.266002290677231</v>
      </c>
      <c r="AA414" s="1">
        <f>STDEV(L414:P414)</f>
        <v>2.2379540433172425</v>
      </c>
      <c r="AB414" s="1">
        <f>STDEV(G414:K414)</f>
        <v>1.55019643916505</v>
      </c>
      <c r="AC414" s="1">
        <f t="shared" si="13"/>
        <v>7.5591156096464101</v>
      </c>
    </row>
    <row r="415" spans="1:29" x14ac:dyDescent="0.2">
      <c r="A415" s="3">
        <v>712</v>
      </c>
      <c r="B415" s="1">
        <v>8.1890000000000001</v>
      </c>
      <c r="C415" s="1">
        <v>6.8339999999999996</v>
      </c>
      <c r="D415" s="1">
        <v>7.1559999999999997</v>
      </c>
      <c r="E415" s="1">
        <v>4.891</v>
      </c>
      <c r="F415" s="1">
        <v>7.8049999999999997</v>
      </c>
      <c r="G415" s="1">
        <v>5.4939999999999998</v>
      </c>
      <c r="H415" s="1">
        <v>8.7550000000000008</v>
      </c>
      <c r="I415" s="1">
        <v>8.8919999999999995</v>
      </c>
      <c r="J415" s="1">
        <v>7.6689999999999996</v>
      </c>
      <c r="K415" s="1">
        <v>8.7260000000000009</v>
      </c>
      <c r="L415" s="1">
        <v>15.928000000000001</v>
      </c>
      <c r="M415" s="1">
        <v>11.96</v>
      </c>
      <c r="N415" s="1">
        <v>11.845000000000001</v>
      </c>
      <c r="O415" s="1">
        <v>10.725</v>
      </c>
      <c r="P415" s="1">
        <v>15.021000000000001</v>
      </c>
      <c r="Q415" s="1">
        <v>19.957000000000001</v>
      </c>
      <c r="R415" s="1">
        <v>8.8010000000000002</v>
      </c>
      <c r="S415" s="1">
        <v>2.2970000000000002</v>
      </c>
      <c r="T415" s="1">
        <v>3.4169999999999998</v>
      </c>
      <c r="U415" s="1">
        <v>14.946</v>
      </c>
      <c r="V415" s="1">
        <f>AVERAGE(B415:F415)</f>
        <v>6.9749999999999996</v>
      </c>
      <c r="W415" s="1">
        <f>AVERAGE(L415:P415)</f>
        <v>13.095800000000002</v>
      </c>
      <c r="X415" s="1">
        <f>AVERAGE(G415:K415)</f>
        <v>7.9072000000000005</v>
      </c>
      <c r="Y415" s="1">
        <f t="shared" si="12"/>
        <v>9.8835999999999995</v>
      </c>
      <c r="Z415" s="1">
        <f>STDEV(B415:F415)</f>
        <v>1.2804680784775508</v>
      </c>
      <c r="AA415" s="1">
        <f>STDEV(L415:P415)</f>
        <v>2.2473866378529381</v>
      </c>
      <c r="AB415" s="1">
        <f>STDEV(G415:K415)</f>
        <v>1.4352092878740683</v>
      </c>
      <c r="AC415" s="1">
        <f t="shared" si="13"/>
        <v>7.5439830195991302</v>
      </c>
    </row>
    <row r="416" spans="1:29" x14ac:dyDescent="0.2">
      <c r="A416" s="3">
        <v>713</v>
      </c>
      <c r="B416" s="1">
        <v>8.5359999999999996</v>
      </c>
      <c r="C416" s="1">
        <v>7.218</v>
      </c>
      <c r="D416" s="1">
        <v>6.9</v>
      </c>
      <c r="E416" s="1">
        <v>4.6449999999999996</v>
      </c>
      <c r="F416" s="1">
        <v>7.3079999999999998</v>
      </c>
      <c r="G416" s="1">
        <v>6.1</v>
      </c>
      <c r="H416" s="1">
        <v>8.6129999999999995</v>
      </c>
      <c r="I416" s="1">
        <v>8.9269999999999996</v>
      </c>
      <c r="J416" s="1">
        <v>8.0649999999999995</v>
      </c>
      <c r="K416" s="1">
        <v>8.9269999999999996</v>
      </c>
      <c r="L416" s="1">
        <v>15.702999999999999</v>
      </c>
      <c r="M416" s="1">
        <v>11.169</v>
      </c>
      <c r="N416" s="1">
        <v>11.038</v>
      </c>
      <c r="O416" s="1">
        <v>10.458</v>
      </c>
      <c r="P416" s="1">
        <v>14.919</v>
      </c>
      <c r="Q416" s="1">
        <v>20.324000000000002</v>
      </c>
      <c r="R416" s="1">
        <v>8.4529999999999994</v>
      </c>
      <c r="S416" s="1">
        <v>2.1349999999999998</v>
      </c>
      <c r="T416" s="1">
        <v>2.702</v>
      </c>
      <c r="U416" s="1">
        <v>13.361000000000001</v>
      </c>
      <c r="V416" s="1">
        <f>AVERAGE(B416:F416)</f>
        <v>6.9214000000000002</v>
      </c>
      <c r="W416" s="1">
        <f>AVERAGE(L416:P416)</f>
        <v>12.657399999999999</v>
      </c>
      <c r="X416" s="1">
        <f>AVERAGE(G416:K416)</f>
        <v>8.1264000000000003</v>
      </c>
      <c r="Y416" s="1">
        <f t="shared" si="12"/>
        <v>9.3949999999999996</v>
      </c>
      <c r="Z416" s="1">
        <f>STDEV(B416:F416)</f>
        <v>1.4165820837494738</v>
      </c>
      <c r="AA416" s="1">
        <f>STDEV(L416:P416)</f>
        <v>2.452838417018147</v>
      </c>
      <c r="AB416" s="1">
        <f>STDEV(G416:K416)</f>
        <v>1.1862511538455955</v>
      </c>
      <c r="AC416" s="1">
        <f t="shared" si="13"/>
        <v>7.6413907438371469</v>
      </c>
    </row>
    <row r="417" spans="1:29" x14ac:dyDescent="0.2">
      <c r="A417" s="3">
        <v>714</v>
      </c>
      <c r="B417" s="1">
        <v>7.7880000000000003</v>
      </c>
      <c r="C417" s="1">
        <v>6.5869999999999997</v>
      </c>
      <c r="D417" s="1">
        <v>6.95</v>
      </c>
      <c r="E417" s="1">
        <v>4.6230000000000002</v>
      </c>
      <c r="F417" s="1">
        <v>7.7249999999999996</v>
      </c>
      <c r="G417" s="1">
        <v>5.2629999999999999</v>
      </c>
      <c r="H417" s="1">
        <v>9.0809999999999995</v>
      </c>
      <c r="I417" s="1">
        <v>8.7739999999999991</v>
      </c>
      <c r="J417" s="1">
        <v>7.6189999999999998</v>
      </c>
      <c r="K417" s="1">
        <v>8.7439999999999998</v>
      </c>
      <c r="L417" s="1">
        <v>15.47</v>
      </c>
      <c r="M417" s="1">
        <v>11.542</v>
      </c>
      <c r="N417" s="1">
        <v>10.996</v>
      </c>
      <c r="O417" s="1">
        <v>10.523</v>
      </c>
      <c r="P417" s="1">
        <v>14.827</v>
      </c>
      <c r="Q417" s="1">
        <v>19.699000000000002</v>
      </c>
      <c r="R417" s="1">
        <v>8.4550000000000001</v>
      </c>
      <c r="S417" s="1">
        <v>2.0379999999999998</v>
      </c>
      <c r="T417" s="1">
        <v>3.0289999999999999</v>
      </c>
      <c r="U417" s="1">
        <v>14.69</v>
      </c>
      <c r="V417" s="1">
        <f>AVERAGE(B417:F417)</f>
        <v>6.7346000000000004</v>
      </c>
      <c r="W417" s="1">
        <f>AVERAGE(L417:P417)</f>
        <v>12.671600000000002</v>
      </c>
      <c r="X417" s="1">
        <f>AVERAGE(G417:K417)</f>
        <v>7.8961999999999986</v>
      </c>
      <c r="Y417" s="1">
        <f t="shared" si="12"/>
        <v>9.5822000000000003</v>
      </c>
      <c r="Z417" s="1">
        <f>STDEV(B417:F417)</f>
        <v>1.2862329882256935</v>
      </c>
      <c r="AA417" s="1">
        <f>STDEV(L417:P417)</f>
        <v>2.3009185774381482</v>
      </c>
      <c r="AB417" s="1">
        <f>STDEV(G417:K417)</f>
        <v>1.5735017318071205</v>
      </c>
      <c r="AC417" s="1">
        <f t="shared" si="13"/>
        <v>7.5757710300668428</v>
      </c>
    </row>
    <row r="418" spans="1:29" x14ac:dyDescent="0.2">
      <c r="A418" s="3">
        <v>715</v>
      </c>
      <c r="B418" s="1">
        <v>8.3059999999999992</v>
      </c>
      <c r="C418" s="1">
        <v>7.12</v>
      </c>
      <c r="D418" s="1">
        <v>6.8949999999999996</v>
      </c>
      <c r="E418" s="1">
        <v>4.8860000000000001</v>
      </c>
      <c r="F418" s="1">
        <v>8.3870000000000005</v>
      </c>
      <c r="G418" s="1">
        <v>5.44</v>
      </c>
      <c r="H418" s="1">
        <v>8.3989999999999991</v>
      </c>
      <c r="I418" s="1">
        <v>8.782</v>
      </c>
      <c r="J418" s="1">
        <v>8.1579999999999995</v>
      </c>
      <c r="K418" s="1">
        <v>8.8130000000000006</v>
      </c>
      <c r="L418" s="1">
        <v>16.221</v>
      </c>
      <c r="M418" s="1">
        <v>11.195</v>
      </c>
      <c r="N418" s="1">
        <v>11.282999999999999</v>
      </c>
      <c r="O418" s="1">
        <v>11.239000000000001</v>
      </c>
      <c r="P418" s="1">
        <v>14.566000000000001</v>
      </c>
      <c r="Q418" s="1">
        <v>19.658000000000001</v>
      </c>
      <c r="R418" s="1">
        <v>9.2590000000000003</v>
      </c>
      <c r="S418" s="1">
        <v>2.286</v>
      </c>
      <c r="T418" s="1">
        <v>3.2170000000000001</v>
      </c>
      <c r="U418" s="1">
        <v>13.775</v>
      </c>
      <c r="V418" s="1">
        <f>AVERAGE(B418:F418)</f>
        <v>7.1187999999999985</v>
      </c>
      <c r="W418" s="1">
        <f>AVERAGE(L418:P418)</f>
        <v>12.9008</v>
      </c>
      <c r="X418" s="1">
        <f>AVERAGE(G418:K418)</f>
        <v>7.9184000000000001</v>
      </c>
      <c r="Y418" s="1">
        <f t="shared" si="12"/>
        <v>9.6389999999999993</v>
      </c>
      <c r="Z418" s="1">
        <f>STDEV(B418:F418)</f>
        <v>1.4189132108765581</v>
      </c>
      <c r="AA418" s="1">
        <f>STDEV(L418:P418)</f>
        <v>2.349746199060649</v>
      </c>
      <c r="AB418" s="1">
        <f>STDEV(G418:K418)</f>
        <v>1.4121760867540609</v>
      </c>
      <c r="AC418" s="1">
        <f t="shared" si="13"/>
        <v>7.2962310476025918</v>
      </c>
    </row>
    <row r="419" spans="1:29" x14ac:dyDescent="0.2">
      <c r="A419" s="3">
        <v>716</v>
      </c>
      <c r="B419" s="1">
        <v>8.6370000000000005</v>
      </c>
      <c r="C419" s="1">
        <v>6.5780000000000003</v>
      </c>
      <c r="D419" s="1">
        <v>6.4770000000000003</v>
      </c>
      <c r="E419" s="1">
        <v>4.4960000000000004</v>
      </c>
      <c r="F419" s="1">
        <v>7.4669999999999996</v>
      </c>
      <c r="G419" s="1">
        <v>5.84</v>
      </c>
      <c r="H419" s="1">
        <v>8.76</v>
      </c>
      <c r="I419" s="1">
        <v>8.58</v>
      </c>
      <c r="J419" s="1">
        <v>8.1989999999999998</v>
      </c>
      <c r="K419" s="1">
        <v>8.2750000000000004</v>
      </c>
      <c r="L419" s="1">
        <v>16.641999999999999</v>
      </c>
      <c r="M419" s="1">
        <v>11.743</v>
      </c>
      <c r="N419" s="1">
        <v>10.941000000000001</v>
      </c>
      <c r="O419" s="1">
        <v>11.656000000000001</v>
      </c>
      <c r="P419" s="1">
        <v>15.026</v>
      </c>
      <c r="Q419" s="1">
        <v>20.260999999999999</v>
      </c>
      <c r="R419" s="1">
        <v>8.7530000000000001</v>
      </c>
      <c r="S419" s="1">
        <v>2.3050000000000002</v>
      </c>
      <c r="T419" s="1">
        <v>3.516</v>
      </c>
      <c r="U419" s="1">
        <v>13.792</v>
      </c>
      <c r="V419" s="1">
        <f>AVERAGE(B419:F419)</f>
        <v>6.7309999999999999</v>
      </c>
      <c r="W419" s="1">
        <f>AVERAGE(L419:P419)</f>
        <v>13.201599999999999</v>
      </c>
      <c r="X419" s="1">
        <f>AVERAGE(G419:K419)</f>
        <v>7.9307999999999996</v>
      </c>
      <c r="Y419" s="1">
        <f t="shared" si="12"/>
        <v>9.7254000000000005</v>
      </c>
      <c r="Z419" s="1">
        <f>STDEV(B419:F419)</f>
        <v>1.5213219580351833</v>
      </c>
      <c r="AA419" s="1">
        <f>STDEV(L419:P419)</f>
        <v>2.4895528313333752</v>
      </c>
      <c r="AB419" s="1">
        <f>STDEV(G419:K419)</f>
        <v>1.1906807716596493</v>
      </c>
      <c r="AC419" s="1">
        <f t="shared" si="13"/>
        <v>7.4515208045069548</v>
      </c>
    </row>
    <row r="420" spans="1:29" x14ac:dyDescent="0.2">
      <c r="A420" s="3">
        <v>717</v>
      </c>
      <c r="B420" s="1">
        <v>7.819</v>
      </c>
      <c r="C420" s="1">
        <v>6.1989999999999998</v>
      </c>
      <c r="D420" s="1">
        <v>6.7539999999999996</v>
      </c>
      <c r="E420" s="1">
        <v>4.7140000000000004</v>
      </c>
      <c r="F420" s="1">
        <v>7.6509999999999998</v>
      </c>
      <c r="G420" s="1">
        <v>5.202</v>
      </c>
      <c r="H420" s="1">
        <v>8.4269999999999996</v>
      </c>
      <c r="I420" s="1">
        <v>8.9339999999999993</v>
      </c>
      <c r="J420" s="1">
        <v>7.9130000000000003</v>
      </c>
      <c r="K420" s="1">
        <v>8.9640000000000004</v>
      </c>
      <c r="L420" s="1">
        <v>15.958</v>
      </c>
      <c r="M420" s="1">
        <v>11.583</v>
      </c>
      <c r="N420" s="1">
        <v>11.435</v>
      </c>
      <c r="O420" s="1">
        <v>10.677</v>
      </c>
      <c r="P420" s="1">
        <v>14.73</v>
      </c>
      <c r="Q420" s="1">
        <v>19.984999999999999</v>
      </c>
      <c r="R420" s="1">
        <v>8.9689999999999994</v>
      </c>
      <c r="S420" s="1">
        <v>2.1680000000000001</v>
      </c>
      <c r="T420" s="1">
        <v>3.1930000000000001</v>
      </c>
      <c r="U420" s="1">
        <v>14.189</v>
      </c>
      <c r="V420" s="1">
        <f>AVERAGE(B420:F420)</f>
        <v>6.6273999999999997</v>
      </c>
      <c r="W420" s="1">
        <f>AVERAGE(L420:P420)</f>
        <v>12.8766</v>
      </c>
      <c r="X420" s="1">
        <f>AVERAGE(G420:K420)</f>
        <v>7.8879999999999999</v>
      </c>
      <c r="Y420" s="1">
        <f t="shared" si="12"/>
        <v>9.7007999999999992</v>
      </c>
      <c r="Z420" s="1">
        <f>STDEV(B420:F420)</f>
        <v>1.2578077357052633</v>
      </c>
      <c r="AA420" s="1">
        <f>STDEV(L420:P420)</f>
        <v>2.31948104109519</v>
      </c>
      <c r="AB420" s="1">
        <f>STDEV(G420:K420)</f>
        <v>1.5618605891692123</v>
      </c>
      <c r="AC420" s="1">
        <f t="shared" si="13"/>
        <v>7.5089742441960743</v>
      </c>
    </row>
    <row r="421" spans="1:29" x14ac:dyDescent="0.2">
      <c r="A421" s="3">
        <v>718</v>
      </c>
      <c r="B421" s="1">
        <v>8.02</v>
      </c>
      <c r="C421" s="1">
        <v>6.8920000000000003</v>
      </c>
      <c r="D421" s="1">
        <v>6.89</v>
      </c>
      <c r="E421" s="1">
        <v>4.766</v>
      </c>
      <c r="F421" s="1">
        <v>7.8650000000000002</v>
      </c>
      <c r="G421" s="1">
        <v>5.3360000000000003</v>
      </c>
      <c r="H421" s="1">
        <v>8.0670000000000002</v>
      </c>
      <c r="I421" s="1">
        <v>8.7460000000000004</v>
      </c>
      <c r="J421" s="1">
        <v>8.0069999999999997</v>
      </c>
      <c r="K421" s="1">
        <v>8.4629999999999992</v>
      </c>
      <c r="L421" s="1">
        <v>16.5</v>
      </c>
      <c r="M421" s="1">
        <v>11.612</v>
      </c>
      <c r="N421" s="1">
        <v>11.522</v>
      </c>
      <c r="O421" s="1">
        <v>10.795</v>
      </c>
      <c r="P421" s="1">
        <v>14.74</v>
      </c>
      <c r="Q421" s="1">
        <v>19.593</v>
      </c>
      <c r="R421" s="1">
        <v>9.4019999999999992</v>
      </c>
      <c r="S421" s="1">
        <v>2.1949999999999998</v>
      </c>
      <c r="T421" s="1">
        <v>3.073</v>
      </c>
      <c r="U421" s="1">
        <v>14.048</v>
      </c>
      <c r="V421" s="1">
        <f>AVERAGE(B421:F421)</f>
        <v>6.8865999999999996</v>
      </c>
      <c r="W421" s="1">
        <f>AVERAGE(L421:P421)</f>
        <v>13.033799999999999</v>
      </c>
      <c r="X421" s="1">
        <f>AVERAGE(G421:K421)</f>
        <v>7.7237999999999998</v>
      </c>
      <c r="Y421" s="1">
        <f t="shared" si="12"/>
        <v>9.6622000000000003</v>
      </c>
      <c r="Z421" s="1">
        <f>STDEV(B421:F421)</f>
        <v>1.2979644833353474</v>
      </c>
      <c r="AA421" s="1">
        <f>STDEV(L421:P421)</f>
        <v>2.4619575950856722</v>
      </c>
      <c r="AB421" s="1">
        <f>STDEV(G421:K421)</f>
        <v>1.368474223359724</v>
      </c>
      <c r="AC421" s="1">
        <f t="shared" si="13"/>
        <v>7.3671630700019115</v>
      </c>
    </row>
    <row r="422" spans="1:29" x14ac:dyDescent="0.2">
      <c r="A422" s="3">
        <v>719</v>
      </c>
      <c r="B422" s="1">
        <v>8.1630000000000003</v>
      </c>
      <c r="C422" s="1">
        <v>6.9009999999999998</v>
      </c>
      <c r="D422" s="1">
        <v>6.7210000000000001</v>
      </c>
      <c r="E422" s="1">
        <v>5.3929999999999998</v>
      </c>
      <c r="F422" s="1">
        <v>7.5119999999999996</v>
      </c>
      <c r="G422" s="1">
        <v>5.8630000000000004</v>
      </c>
      <c r="H422" s="1">
        <v>8.77</v>
      </c>
      <c r="I422" s="1">
        <v>8.8089999999999993</v>
      </c>
      <c r="J422" s="1">
        <v>7.5439999999999996</v>
      </c>
      <c r="K422" s="1">
        <v>8.8879999999999999</v>
      </c>
      <c r="L422" s="1">
        <v>15.153</v>
      </c>
      <c r="M422" s="1">
        <v>11.778</v>
      </c>
      <c r="N422" s="1">
        <v>11.433</v>
      </c>
      <c r="O422" s="1">
        <v>11.103</v>
      </c>
      <c r="P422" s="1">
        <v>14.598000000000001</v>
      </c>
      <c r="Q422" s="1">
        <v>20.062999999999999</v>
      </c>
      <c r="R422" s="1">
        <v>8.7170000000000005</v>
      </c>
      <c r="S422" s="1">
        <v>2.1760000000000002</v>
      </c>
      <c r="T422" s="1">
        <v>3.1960000000000002</v>
      </c>
      <c r="U422" s="1">
        <v>14.028</v>
      </c>
      <c r="V422" s="1">
        <f>AVERAGE(B422:F422)</f>
        <v>6.9379999999999997</v>
      </c>
      <c r="W422" s="1">
        <f>AVERAGE(L422:P422)</f>
        <v>12.813000000000002</v>
      </c>
      <c r="X422" s="1">
        <f>AVERAGE(G422:K422)</f>
        <v>7.9748000000000001</v>
      </c>
      <c r="Y422" s="1">
        <f t="shared" si="12"/>
        <v>9.6359999999999992</v>
      </c>
      <c r="Z422" s="1">
        <f>STDEV(B422:F422)</f>
        <v>1.0326645147384494</v>
      </c>
      <c r="AA422" s="1">
        <f>STDEV(L422:P422)</f>
        <v>1.9079799527248491</v>
      </c>
      <c r="AB422" s="1">
        <f>STDEV(G422:K422)</f>
        <v>1.3045549815933362</v>
      </c>
      <c r="AC422" s="1">
        <f t="shared" si="13"/>
        <v>7.5163447565954558</v>
      </c>
    </row>
    <row r="423" spans="1:29" x14ac:dyDescent="0.2">
      <c r="A423" s="3">
        <v>720</v>
      </c>
      <c r="B423" s="1">
        <v>7.6449999999999996</v>
      </c>
      <c r="C423" s="1">
        <v>6.6040000000000001</v>
      </c>
      <c r="D423" s="1">
        <v>6.601</v>
      </c>
      <c r="E423" s="1">
        <v>4.8099999999999996</v>
      </c>
      <c r="F423" s="1">
        <v>6.7789999999999999</v>
      </c>
      <c r="G423" s="1">
        <v>5.4980000000000002</v>
      </c>
      <c r="H423" s="1">
        <v>8.1159999999999997</v>
      </c>
      <c r="I423" s="1">
        <v>8.15</v>
      </c>
      <c r="J423" s="1">
        <v>8.1340000000000003</v>
      </c>
      <c r="K423" s="1">
        <v>8.8439999999999994</v>
      </c>
      <c r="L423" s="1">
        <v>16.172000000000001</v>
      </c>
      <c r="M423" s="1">
        <v>11.537000000000001</v>
      </c>
      <c r="N423" s="1">
        <v>11.035</v>
      </c>
      <c r="O423" s="1">
        <v>10.289</v>
      </c>
      <c r="P423" s="1">
        <v>14.218999999999999</v>
      </c>
      <c r="Q423" s="1">
        <v>19.326000000000001</v>
      </c>
      <c r="R423" s="1">
        <v>8.6300000000000008</v>
      </c>
      <c r="S423" s="1">
        <v>1.903</v>
      </c>
      <c r="T423" s="1">
        <v>3.1960000000000002</v>
      </c>
      <c r="U423" s="1">
        <v>14.234999999999999</v>
      </c>
      <c r="V423" s="1">
        <f>AVERAGE(B423:F423)</f>
        <v>6.4877999999999982</v>
      </c>
      <c r="W423" s="1">
        <f>AVERAGE(L423:P423)</f>
        <v>12.650400000000001</v>
      </c>
      <c r="X423" s="1">
        <f>AVERAGE(G423:K423)</f>
        <v>7.7484000000000011</v>
      </c>
      <c r="Y423" s="1">
        <f t="shared" si="12"/>
        <v>9.4580000000000002</v>
      </c>
      <c r="Z423" s="1">
        <f>STDEV(B423:F423)</f>
        <v>1.0326227287833762</v>
      </c>
      <c r="AA423" s="1">
        <f>STDEV(L423:P423)</f>
        <v>2.4641204921837687</v>
      </c>
      <c r="AB423" s="1">
        <f>STDEV(G423:K423)</f>
        <v>1.2951582142734424</v>
      </c>
      <c r="AC423" s="1">
        <f t="shared" si="13"/>
        <v>7.3684022352203336</v>
      </c>
    </row>
    <row r="424" spans="1:29" x14ac:dyDescent="0.2">
      <c r="A424" s="3">
        <v>721</v>
      </c>
      <c r="B424" s="1">
        <v>8.0709999999999997</v>
      </c>
      <c r="C424" s="1">
        <v>6.7619999999999996</v>
      </c>
      <c r="D424" s="1">
        <v>6.35</v>
      </c>
      <c r="E424" s="1">
        <v>4.9569999999999999</v>
      </c>
      <c r="F424" s="1">
        <v>7.306</v>
      </c>
      <c r="G424" s="1">
        <v>5.6479999999999997</v>
      </c>
      <c r="H424" s="1">
        <v>7.76</v>
      </c>
      <c r="I424" s="1">
        <v>8.5370000000000008</v>
      </c>
      <c r="J424" s="1">
        <v>8.2780000000000005</v>
      </c>
      <c r="K424" s="1">
        <v>8.5860000000000003</v>
      </c>
      <c r="L424" s="1">
        <v>16.509</v>
      </c>
      <c r="M424" s="1">
        <v>11.462</v>
      </c>
      <c r="N424" s="1">
        <v>11.323</v>
      </c>
      <c r="O424" s="1">
        <v>11.493</v>
      </c>
      <c r="P424" s="1">
        <v>14.644</v>
      </c>
      <c r="Q424" s="1">
        <v>19.670000000000002</v>
      </c>
      <c r="R424" s="1">
        <v>9.6440000000000001</v>
      </c>
      <c r="S424" s="1">
        <v>2.2650000000000001</v>
      </c>
      <c r="T424" s="1">
        <v>3.8359999999999999</v>
      </c>
      <c r="U424" s="1">
        <v>14.353</v>
      </c>
      <c r="V424" s="1">
        <f>AVERAGE(B424:F424)</f>
        <v>6.6891999999999996</v>
      </c>
      <c r="W424" s="1">
        <f>AVERAGE(L424:P424)</f>
        <v>13.0862</v>
      </c>
      <c r="X424" s="1">
        <f>AVERAGE(G424:K424)</f>
        <v>7.7617999999999991</v>
      </c>
      <c r="Y424" s="1">
        <f t="shared" si="12"/>
        <v>9.9535999999999998</v>
      </c>
      <c r="Z424" s="1">
        <f>STDEV(B424:F424)</f>
        <v>1.1630441522143464</v>
      </c>
      <c r="AA424" s="1">
        <f>STDEV(L424:P424)</f>
        <v>2.3678833797296748</v>
      </c>
      <c r="AB424" s="1">
        <f>STDEV(G424:K424)</f>
        <v>1.2262602497023292</v>
      </c>
      <c r="AC424" s="1">
        <f t="shared" si="13"/>
        <v>7.252561637104507</v>
      </c>
    </row>
    <row r="425" spans="1:29" x14ac:dyDescent="0.2">
      <c r="A425" s="3">
        <v>722</v>
      </c>
      <c r="B425" s="1">
        <v>8.5389999999999997</v>
      </c>
      <c r="C425" s="1">
        <v>7.0279999999999996</v>
      </c>
      <c r="D425" s="1">
        <v>6.1050000000000004</v>
      </c>
      <c r="E425" s="1">
        <v>4.4240000000000004</v>
      </c>
      <c r="F425" s="1">
        <v>7.3949999999999996</v>
      </c>
      <c r="G425" s="1">
        <v>5.6319999999999997</v>
      </c>
      <c r="H425" s="1">
        <v>8.9979999999999993</v>
      </c>
      <c r="I425" s="1">
        <v>8.5370000000000008</v>
      </c>
      <c r="J425" s="1">
        <v>7.835</v>
      </c>
      <c r="K425" s="1">
        <v>8.39</v>
      </c>
      <c r="L425" s="1">
        <v>16.04</v>
      </c>
      <c r="M425" s="1">
        <v>11.884</v>
      </c>
      <c r="N425" s="1">
        <v>11.535</v>
      </c>
      <c r="O425" s="1">
        <v>11.311999999999999</v>
      </c>
      <c r="P425" s="1">
        <v>14.871</v>
      </c>
      <c r="Q425" s="1">
        <v>20.177</v>
      </c>
      <c r="R425" s="1">
        <v>9.1989999999999998</v>
      </c>
      <c r="S425" s="1">
        <v>2.0019999999999998</v>
      </c>
      <c r="T425" s="1">
        <v>3.9079999999999999</v>
      </c>
      <c r="U425" s="1">
        <v>13.859</v>
      </c>
      <c r="V425" s="1">
        <f>AVERAGE(B425:F425)</f>
        <v>6.6981999999999999</v>
      </c>
      <c r="W425" s="1">
        <f>AVERAGE(L425:P425)</f>
        <v>13.128399999999999</v>
      </c>
      <c r="X425" s="1">
        <f>AVERAGE(G425:K425)</f>
        <v>7.878400000000001</v>
      </c>
      <c r="Y425" s="1">
        <f t="shared" si="12"/>
        <v>9.8289999999999988</v>
      </c>
      <c r="Z425" s="1">
        <f>STDEV(B425:F425)</f>
        <v>1.5416480467344005</v>
      </c>
      <c r="AA425" s="1">
        <f>STDEV(L425:P425)</f>
        <v>2.1737544249523726</v>
      </c>
      <c r="AB425" s="1">
        <f>STDEV(G425:K425)</f>
        <v>1.3226100332297532</v>
      </c>
      <c r="AC425" s="1">
        <f t="shared" si="13"/>
        <v>7.416857049990921</v>
      </c>
    </row>
    <row r="426" spans="1:29" x14ac:dyDescent="0.2">
      <c r="A426" s="3">
        <v>723</v>
      </c>
      <c r="B426" s="1">
        <v>8.2469999999999999</v>
      </c>
      <c r="C426" s="1">
        <v>6.4240000000000004</v>
      </c>
      <c r="D426" s="1">
        <v>6.6760000000000002</v>
      </c>
      <c r="E426" s="1">
        <v>5.0229999999999997</v>
      </c>
      <c r="F426" s="1">
        <v>7.7619999999999996</v>
      </c>
      <c r="G426" s="1">
        <v>5.8380000000000001</v>
      </c>
      <c r="H426" s="1">
        <v>9.1170000000000009</v>
      </c>
      <c r="I426" s="1">
        <v>9.0749999999999993</v>
      </c>
      <c r="J426" s="1">
        <v>8.2810000000000006</v>
      </c>
      <c r="K426" s="1">
        <v>9.3019999999999996</v>
      </c>
      <c r="L426" s="1">
        <v>15.923</v>
      </c>
      <c r="M426" s="1">
        <v>11.484</v>
      </c>
      <c r="N426" s="1">
        <v>11.071999999999999</v>
      </c>
      <c r="O426" s="1">
        <v>10.993</v>
      </c>
      <c r="P426" s="1">
        <v>15.103</v>
      </c>
      <c r="Q426" s="1">
        <v>19.518999999999998</v>
      </c>
      <c r="R426" s="1">
        <v>8.6050000000000004</v>
      </c>
      <c r="S426" s="1">
        <v>1.819</v>
      </c>
      <c r="T426" s="1">
        <v>3.0369999999999999</v>
      </c>
      <c r="U426" s="1">
        <v>13.855</v>
      </c>
      <c r="V426" s="1">
        <f>AVERAGE(B426:F426)</f>
        <v>6.8263999999999996</v>
      </c>
      <c r="W426" s="1">
        <f>AVERAGE(L426:P426)</f>
        <v>12.915000000000001</v>
      </c>
      <c r="X426" s="1">
        <f>AVERAGE(G426:K426)</f>
        <v>8.3225999999999996</v>
      </c>
      <c r="Y426" s="1">
        <f t="shared" si="12"/>
        <v>9.3669999999999991</v>
      </c>
      <c r="Z426" s="1">
        <f>STDEV(B426:F426)</f>
        <v>1.2579993243241454</v>
      </c>
      <c r="AA426" s="1">
        <f>STDEV(L426:P426)</f>
        <v>2.3965549232179071</v>
      </c>
      <c r="AB426" s="1">
        <f>STDEV(G426:K426)</f>
        <v>1.4432055640136681</v>
      </c>
      <c r="AC426" s="1">
        <f t="shared" si="13"/>
        <v>7.430126109293167</v>
      </c>
    </row>
    <row r="427" spans="1:29" x14ac:dyDescent="0.2">
      <c r="A427" s="3">
        <v>724</v>
      </c>
      <c r="B427" s="1">
        <v>7.5170000000000003</v>
      </c>
      <c r="C427" s="1">
        <v>6.3890000000000002</v>
      </c>
      <c r="D427" s="1">
        <v>6.6050000000000004</v>
      </c>
      <c r="E427" s="1">
        <v>4.8620000000000001</v>
      </c>
      <c r="F427" s="1">
        <v>7.351</v>
      </c>
      <c r="G427" s="1">
        <v>5.4429999999999996</v>
      </c>
      <c r="H427" s="1">
        <v>8.7289999999999992</v>
      </c>
      <c r="I427" s="1">
        <v>8.5459999999999994</v>
      </c>
      <c r="J427" s="1">
        <v>8.0150000000000006</v>
      </c>
      <c r="K427" s="1">
        <v>8.7620000000000005</v>
      </c>
      <c r="L427" s="1">
        <v>16.001000000000001</v>
      </c>
      <c r="M427" s="1">
        <v>11.496</v>
      </c>
      <c r="N427" s="1">
        <v>11.449</v>
      </c>
      <c r="O427" s="1">
        <v>11.558</v>
      </c>
      <c r="P427" s="1">
        <v>14.154999999999999</v>
      </c>
      <c r="Q427" s="1">
        <v>20.076000000000001</v>
      </c>
      <c r="R427" s="1">
        <v>9.0310000000000006</v>
      </c>
      <c r="S427" s="1">
        <v>2.4329999999999998</v>
      </c>
      <c r="T427" s="1">
        <v>3.0259999999999998</v>
      </c>
      <c r="U427" s="1">
        <v>14.388</v>
      </c>
      <c r="V427" s="1">
        <f>AVERAGE(B427:F427)</f>
        <v>6.5448000000000004</v>
      </c>
      <c r="W427" s="1">
        <f>AVERAGE(L427:P427)</f>
        <v>12.931799999999999</v>
      </c>
      <c r="X427" s="1">
        <f>AVERAGE(G427:K427)</f>
        <v>7.8989999999999991</v>
      </c>
      <c r="Y427" s="1">
        <f t="shared" si="12"/>
        <v>9.7908000000000008</v>
      </c>
      <c r="Z427" s="1">
        <f>STDEV(B427:F427)</f>
        <v>1.0553251631606237</v>
      </c>
      <c r="AA427" s="1">
        <f>STDEV(L427:P427)</f>
        <v>2.0654146557047697</v>
      </c>
      <c r="AB427" s="1">
        <f>STDEV(G427:K427)</f>
        <v>1.4051396727727821</v>
      </c>
      <c r="AC427" s="1">
        <f t="shared" si="13"/>
        <v>7.5398379093983197</v>
      </c>
    </row>
    <row r="428" spans="1:29" x14ac:dyDescent="0.2">
      <c r="A428" s="3">
        <v>725</v>
      </c>
      <c r="B428" s="1">
        <v>8.6969999999999992</v>
      </c>
      <c r="C428" s="1">
        <v>7.242</v>
      </c>
      <c r="D428" s="1">
        <v>6.6020000000000003</v>
      </c>
      <c r="E428" s="1">
        <v>4.5949999999999998</v>
      </c>
      <c r="F428" s="1">
        <v>7.3789999999999996</v>
      </c>
      <c r="G428" s="1">
        <v>6.1840000000000002</v>
      </c>
      <c r="H428" s="1">
        <v>8.8960000000000008</v>
      </c>
      <c r="I428" s="1">
        <v>8.673</v>
      </c>
      <c r="J428" s="1">
        <v>7.8639999999999999</v>
      </c>
      <c r="K428" s="1">
        <v>8.4949999999999992</v>
      </c>
      <c r="L428" s="1">
        <v>15.368</v>
      </c>
      <c r="M428" s="1">
        <v>11.593</v>
      </c>
      <c r="N428" s="1">
        <v>11.358000000000001</v>
      </c>
      <c r="O428" s="1">
        <v>11.108000000000001</v>
      </c>
      <c r="P428" s="1">
        <v>14.385</v>
      </c>
      <c r="Q428" s="1">
        <v>19.428000000000001</v>
      </c>
      <c r="R428" s="1">
        <v>9.1829999999999998</v>
      </c>
      <c r="S428" s="1">
        <v>2.6280000000000001</v>
      </c>
      <c r="T428" s="1">
        <v>3.254</v>
      </c>
      <c r="U428" s="1">
        <v>13.528</v>
      </c>
      <c r="V428" s="1">
        <f>AVERAGE(B428:F428)</f>
        <v>6.9030000000000005</v>
      </c>
      <c r="W428" s="1">
        <f>AVERAGE(L428:P428)</f>
        <v>12.762400000000001</v>
      </c>
      <c r="X428" s="1">
        <f>AVERAGE(G428:K428)</f>
        <v>8.0224000000000011</v>
      </c>
      <c r="Y428" s="1">
        <f t="shared" si="12"/>
        <v>9.6042000000000005</v>
      </c>
      <c r="Z428" s="1">
        <f>STDEV(B428:F428)</f>
        <v>1.4981153159887231</v>
      </c>
      <c r="AA428" s="1">
        <f>STDEV(L428:P428)</f>
        <v>1.9684293992927442</v>
      </c>
      <c r="AB428" s="1">
        <f>STDEV(G428:K428)</f>
        <v>1.0971113434834154</v>
      </c>
      <c r="AC428" s="1">
        <f t="shared" si="13"/>
        <v>7.0900117912454848</v>
      </c>
    </row>
    <row r="429" spans="1:29" x14ac:dyDescent="0.2">
      <c r="A429" s="3">
        <v>726</v>
      </c>
      <c r="B429" s="1">
        <v>7.702</v>
      </c>
      <c r="C429" s="1">
        <v>6.5410000000000004</v>
      </c>
      <c r="D429" s="1">
        <v>6.5449999999999999</v>
      </c>
      <c r="E429" s="1">
        <v>4.7439999999999998</v>
      </c>
      <c r="F429" s="1">
        <v>7.1740000000000004</v>
      </c>
      <c r="G429" s="1">
        <v>5.7560000000000002</v>
      </c>
      <c r="H429" s="1">
        <v>8.6999999999999993</v>
      </c>
      <c r="I429" s="1">
        <v>8.7110000000000003</v>
      </c>
      <c r="J429" s="1">
        <v>7.9829999999999997</v>
      </c>
      <c r="K429" s="1">
        <v>8.6120000000000001</v>
      </c>
      <c r="L429" s="1">
        <v>15.95</v>
      </c>
      <c r="M429" s="1">
        <v>11.404999999999999</v>
      </c>
      <c r="N429" s="1">
        <v>10.964</v>
      </c>
      <c r="O429" s="1">
        <v>10.712</v>
      </c>
      <c r="P429" s="1">
        <v>14.81</v>
      </c>
      <c r="Q429" s="1">
        <v>19.507000000000001</v>
      </c>
      <c r="R429" s="1">
        <v>9.31</v>
      </c>
      <c r="S429" s="1">
        <v>2.032</v>
      </c>
      <c r="T429" s="1">
        <v>3.0880000000000001</v>
      </c>
      <c r="U429" s="1">
        <v>14.247999999999999</v>
      </c>
      <c r="V429" s="1">
        <f>AVERAGE(B429:F429)</f>
        <v>6.5412000000000008</v>
      </c>
      <c r="W429" s="1">
        <f>AVERAGE(L429:P429)</f>
        <v>12.768199999999998</v>
      </c>
      <c r="X429" s="1">
        <f>AVERAGE(G429:K429)</f>
        <v>7.9523999999999999</v>
      </c>
      <c r="Y429" s="1">
        <f t="shared" si="12"/>
        <v>9.6369999999999987</v>
      </c>
      <c r="Z429" s="1">
        <f>STDEV(B429:F429)</f>
        <v>1.1155530915200744</v>
      </c>
      <c r="AA429" s="1">
        <f>STDEV(L429:P429)</f>
        <v>2.430751365318963</v>
      </c>
      <c r="AB429" s="1">
        <f>STDEV(G429:K429)</f>
        <v>1.2643734812151035</v>
      </c>
      <c r="AC429" s="1">
        <f t="shared" si="13"/>
        <v>7.4079446542209029</v>
      </c>
    </row>
    <row r="430" spans="1:29" x14ac:dyDescent="0.2">
      <c r="A430" s="3">
        <v>727</v>
      </c>
      <c r="B430" s="1">
        <v>7.7220000000000004</v>
      </c>
      <c r="C430" s="1">
        <v>6.5780000000000003</v>
      </c>
      <c r="D430" s="1">
        <v>7.0119999999999996</v>
      </c>
      <c r="E430" s="1">
        <v>4.3470000000000004</v>
      </c>
      <c r="F430" s="1">
        <v>7.1289999999999996</v>
      </c>
      <c r="G430" s="1">
        <v>5.468</v>
      </c>
      <c r="H430" s="1">
        <v>8.9979999999999993</v>
      </c>
      <c r="I430" s="1">
        <v>8.4109999999999996</v>
      </c>
      <c r="J430" s="1">
        <v>8.2780000000000005</v>
      </c>
      <c r="K430" s="1">
        <v>8.4939999999999998</v>
      </c>
      <c r="L430" s="1">
        <v>15.654999999999999</v>
      </c>
      <c r="M430" s="1">
        <v>11.544</v>
      </c>
      <c r="N430" s="1">
        <v>11.035</v>
      </c>
      <c r="O430" s="1">
        <v>11.051</v>
      </c>
      <c r="P430" s="1">
        <v>14.273999999999999</v>
      </c>
      <c r="Q430" s="1">
        <v>19.545000000000002</v>
      </c>
      <c r="R430" s="1">
        <v>9.1110000000000007</v>
      </c>
      <c r="S430" s="1">
        <v>1.9079999999999999</v>
      </c>
      <c r="T430" s="1">
        <v>3.1640000000000001</v>
      </c>
      <c r="U430" s="1">
        <v>14.191000000000001</v>
      </c>
      <c r="V430" s="1">
        <f>AVERAGE(B430:F430)</f>
        <v>6.5576000000000008</v>
      </c>
      <c r="W430" s="1">
        <f>AVERAGE(L430:P430)</f>
        <v>12.7118</v>
      </c>
      <c r="X430" s="1">
        <f>AVERAGE(G430:K430)</f>
        <v>7.9298000000000002</v>
      </c>
      <c r="Y430" s="1">
        <f t="shared" si="12"/>
        <v>9.5838000000000001</v>
      </c>
      <c r="Z430" s="1">
        <f>STDEV(B430:F430)</f>
        <v>1.3015349784004993</v>
      </c>
      <c r="AA430" s="1">
        <f>STDEV(L430:P430)</f>
        <v>2.1234739697015397</v>
      </c>
      <c r="AB430" s="1">
        <f>STDEV(G430:K430)</f>
        <v>1.4029102608506288</v>
      </c>
      <c r="AC430" s="1">
        <f t="shared" si="13"/>
        <v>7.4297892769579947</v>
      </c>
    </row>
    <row r="431" spans="1:29" x14ac:dyDescent="0.2">
      <c r="A431" s="3">
        <v>728</v>
      </c>
      <c r="B431" s="1">
        <v>7.8810000000000002</v>
      </c>
      <c r="C431" s="1">
        <v>6.6390000000000002</v>
      </c>
      <c r="D431" s="1">
        <v>6.5670000000000002</v>
      </c>
      <c r="E431" s="1">
        <v>4.5330000000000004</v>
      </c>
      <c r="F431" s="1">
        <v>7.55</v>
      </c>
      <c r="G431" s="1">
        <v>4.9009999999999998</v>
      </c>
      <c r="H431" s="1">
        <v>8.8079999999999998</v>
      </c>
      <c r="I431" s="1">
        <v>8.8670000000000009</v>
      </c>
      <c r="J431" s="1">
        <v>8.0830000000000002</v>
      </c>
      <c r="K431" s="1">
        <v>8.5</v>
      </c>
      <c r="L431" s="1">
        <v>15.957000000000001</v>
      </c>
      <c r="M431" s="1">
        <v>11.565</v>
      </c>
      <c r="N431" s="1">
        <v>11.516999999999999</v>
      </c>
      <c r="O431" s="1">
        <v>10.978999999999999</v>
      </c>
      <c r="P431" s="1">
        <v>14.6</v>
      </c>
      <c r="Q431" s="1">
        <v>19.292000000000002</v>
      </c>
      <c r="R431" s="1">
        <v>9.2390000000000008</v>
      </c>
      <c r="S431" s="1">
        <v>1.9139999999999999</v>
      </c>
      <c r="T431" s="1">
        <v>2.9740000000000002</v>
      </c>
      <c r="U431" s="1">
        <v>14.15</v>
      </c>
      <c r="V431" s="1">
        <f>AVERAGE(B431:F431)</f>
        <v>6.6340000000000003</v>
      </c>
      <c r="W431" s="1">
        <f>AVERAGE(L431:P431)</f>
        <v>12.923599999999999</v>
      </c>
      <c r="X431" s="1">
        <f>AVERAGE(G431:K431)</f>
        <v>7.8317999999999994</v>
      </c>
      <c r="Y431" s="1">
        <f t="shared" si="12"/>
        <v>9.5137999999999998</v>
      </c>
      <c r="Z431" s="1">
        <f>STDEV(B431:F431)</f>
        <v>1.3050651324742408</v>
      </c>
      <c r="AA431" s="1">
        <f>STDEV(L431:P431)</f>
        <v>2.2145890815228086</v>
      </c>
      <c r="AB431" s="1">
        <f>STDEV(G431:K431)</f>
        <v>1.6676170723520478</v>
      </c>
      <c r="AC431" s="1">
        <f t="shared" si="13"/>
        <v>7.3774827143138735</v>
      </c>
    </row>
    <row r="432" spans="1:29" x14ac:dyDescent="0.2">
      <c r="A432" s="3">
        <v>729</v>
      </c>
      <c r="B432" s="1">
        <v>7.6970000000000001</v>
      </c>
      <c r="C432" s="1">
        <v>6.1849999999999996</v>
      </c>
      <c r="D432" s="1">
        <v>6.782</v>
      </c>
      <c r="E432" s="1">
        <v>5.1159999999999997</v>
      </c>
      <c r="F432" s="1">
        <v>7.3760000000000003</v>
      </c>
      <c r="G432" s="1">
        <v>5.0919999999999996</v>
      </c>
      <c r="H432" s="1">
        <v>8.5549999999999997</v>
      </c>
      <c r="I432" s="1">
        <v>8.7129999999999992</v>
      </c>
      <c r="J432" s="1">
        <v>8.3170000000000002</v>
      </c>
      <c r="K432" s="1">
        <v>9.1419999999999995</v>
      </c>
      <c r="L432" s="1">
        <v>16.032</v>
      </c>
      <c r="M432" s="1">
        <v>10.962999999999999</v>
      </c>
      <c r="N432" s="1">
        <v>11.074</v>
      </c>
      <c r="O432" s="1">
        <v>10.662000000000001</v>
      </c>
      <c r="P432" s="1">
        <v>14.769</v>
      </c>
      <c r="Q432" s="1">
        <v>19.905000000000001</v>
      </c>
      <c r="R432" s="1">
        <v>9.0120000000000005</v>
      </c>
      <c r="S432" s="1">
        <v>1.8720000000000001</v>
      </c>
      <c r="T432" s="1">
        <v>3.0779999999999998</v>
      </c>
      <c r="U432" s="1">
        <v>14.241</v>
      </c>
      <c r="V432" s="1">
        <f>AVERAGE(B432:F432)</f>
        <v>6.6311999999999998</v>
      </c>
      <c r="W432" s="1">
        <f>AVERAGE(L432:P432)</f>
        <v>12.7</v>
      </c>
      <c r="X432" s="1">
        <f>AVERAGE(G432:K432)</f>
        <v>7.9638000000000009</v>
      </c>
      <c r="Y432" s="1">
        <f t="shared" si="12"/>
        <v>9.6216000000000008</v>
      </c>
      <c r="Z432" s="1">
        <f>STDEV(B432:F432)</f>
        <v>1.0257098517612071</v>
      </c>
      <c r="AA432" s="1">
        <f>STDEV(L432:P432)</f>
        <v>2.509854278638517</v>
      </c>
      <c r="AB432" s="1">
        <f>STDEV(G432:K432)</f>
        <v>1.6333216768291494</v>
      </c>
      <c r="AC432" s="1">
        <f t="shared" si="13"/>
        <v>7.5883757352940817</v>
      </c>
    </row>
    <row r="433" spans="1:29" x14ac:dyDescent="0.2">
      <c r="A433" s="3">
        <v>730</v>
      </c>
      <c r="B433" s="1">
        <v>7.742</v>
      </c>
      <c r="C433" s="1">
        <v>6.4269999999999996</v>
      </c>
      <c r="D433" s="1">
        <v>6.351</v>
      </c>
      <c r="E433" s="1">
        <v>4.5670000000000002</v>
      </c>
      <c r="F433" s="1">
        <v>7.3170000000000002</v>
      </c>
      <c r="G433" s="1">
        <v>5.944</v>
      </c>
      <c r="H433" s="1">
        <v>8.3249999999999993</v>
      </c>
      <c r="I433" s="1">
        <v>8.5939999999999994</v>
      </c>
      <c r="J433" s="1">
        <v>7.8250000000000002</v>
      </c>
      <c r="K433" s="1">
        <v>8.8559999999999999</v>
      </c>
      <c r="L433" s="1">
        <v>15.525</v>
      </c>
      <c r="M433" s="1">
        <v>11.374000000000001</v>
      </c>
      <c r="N433" s="1">
        <v>10.81</v>
      </c>
      <c r="O433" s="1">
        <v>11.233000000000001</v>
      </c>
      <c r="P433" s="1">
        <v>14.749000000000001</v>
      </c>
      <c r="Q433" s="1">
        <v>19.492999999999999</v>
      </c>
      <c r="R433" s="1">
        <v>9.1780000000000008</v>
      </c>
      <c r="S433" s="1">
        <v>2.3690000000000002</v>
      </c>
      <c r="T433" s="1">
        <v>3.734</v>
      </c>
      <c r="U433" s="1">
        <v>13.374000000000001</v>
      </c>
      <c r="V433" s="1">
        <f>AVERAGE(B433:F433)</f>
        <v>6.4807999999999995</v>
      </c>
      <c r="W433" s="1">
        <f>AVERAGE(L433:P433)</f>
        <v>12.738200000000003</v>
      </c>
      <c r="X433" s="1">
        <f>AVERAGE(G433:K433)</f>
        <v>7.9087999999999994</v>
      </c>
      <c r="Y433" s="1">
        <f t="shared" si="12"/>
        <v>9.6295999999999999</v>
      </c>
      <c r="Z433" s="1">
        <f>STDEV(B433:F433)</f>
        <v>1.2219071977854958</v>
      </c>
      <c r="AA433" s="1">
        <f>STDEV(L433:P433)</f>
        <v>2.2166525889277233</v>
      </c>
      <c r="AB433" s="1">
        <f>STDEV(G433:K433)</f>
        <v>1.1626877052760152</v>
      </c>
      <c r="AC433" s="1">
        <f t="shared" si="13"/>
        <v>7.0531118167798779</v>
      </c>
    </row>
    <row r="434" spans="1:29" x14ac:dyDescent="0.2">
      <c r="A434" s="3">
        <v>731</v>
      </c>
      <c r="B434" s="1">
        <v>8.4169999999999998</v>
      </c>
      <c r="C434" s="1">
        <v>6.8959999999999999</v>
      </c>
      <c r="D434" s="1">
        <v>6.83</v>
      </c>
      <c r="E434" s="1">
        <v>5.0069999999999997</v>
      </c>
      <c r="F434" s="1">
        <v>7.6829999999999998</v>
      </c>
      <c r="G434" s="1">
        <v>5.7709999999999999</v>
      </c>
      <c r="H434" s="1">
        <v>8.798</v>
      </c>
      <c r="I434" s="1">
        <v>8.7829999999999995</v>
      </c>
      <c r="J434" s="1">
        <v>8.6359999999999992</v>
      </c>
      <c r="K434" s="1">
        <v>8.7669999999999995</v>
      </c>
      <c r="L434" s="1">
        <v>15.237</v>
      </c>
      <c r="M434" s="1">
        <v>11.215999999999999</v>
      </c>
      <c r="N434" s="1">
        <v>10.619</v>
      </c>
      <c r="O434" s="1">
        <v>11.356999999999999</v>
      </c>
      <c r="P434" s="1">
        <v>14.151999999999999</v>
      </c>
      <c r="Q434" s="1">
        <v>19.367999999999999</v>
      </c>
      <c r="R434" s="1">
        <v>8.8439999999999994</v>
      </c>
      <c r="S434" s="1">
        <v>2.1680000000000001</v>
      </c>
      <c r="T434" s="1">
        <v>3.2989999999999999</v>
      </c>
      <c r="U434" s="1">
        <v>13.807</v>
      </c>
      <c r="V434" s="1">
        <f>AVERAGE(B434:F434)</f>
        <v>6.9665999999999997</v>
      </c>
      <c r="W434" s="1">
        <f>AVERAGE(L434:P434)</f>
        <v>12.516200000000001</v>
      </c>
      <c r="X434" s="1">
        <f>AVERAGE(G434:K434)</f>
        <v>8.1509999999999998</v>
      </c>
      <c r="Y434" s="1">
        <f t="shared" si="12"/>
        <v>9.4971999999999994</v>
      </c>
      <c r="Z434" s="1">
        <f>STDEV(B434:F434)</f>
        <v>1.2728477128077813</v>
      </c>
      <c r="AA434" s="1">
        <f>STDEV(L434:P434)</f>
        <v>2.0440295252270588</v>
      </c>
      <c r="AB434" s="1">
        <f>STDEV(G434:K434)</f>
        <v>1.3320204578008583</v>
      </c>
      <c r="AC434" s="1">
        <f t="shared" si="13"/>
        <v>7.2209520632670037</v>
      </c>
    </row>
    <row r="435" spans="1:29" x14ac:dyDescent="0.2">
      <c r="A435" s="3">
        <v>732</v>
      </c>
      <c r="B435" s="1">
        <v>7.4560000000000004</v>
      </c>
      <c r="C435" s="1">
        <v>5.8730000000000002</v>
      </c>
      <c r="D435" s="1">
        <v>6.1829999999999998</v>
      </c>
      <c r="E435" s="1">
        <v>4.58</v>
      </c>
      <c r="F435" s="1">
        <v>7.0659999999999998</v>
      </c>
      <c r="G435" s="1">
        <v>5.3120000000000003</v>
      </c>
      <c r="H435" s="1">
        <v>8.3970000000000002</v>
      </c>
      <c r="I435" s="1">
        <v>8.4890000000000008</v>
      </c>
      <c r="J435" s="1">
        <v>8.08</v>
      </c>
      <c r="K435" s="1">
        <v>8.6519999999999992</v>
      </c>
      <c r="L435" s="1">
        <v>16.178999999999998</v>
      </c>
      <c r="M435" s="1">
        <v>11.632</v>
      </c>
      <c r="N435" s="1">
        <v>11.097</v>
      </c>
      <c r="O435" s="1">
        <v>11.459</v>
      </c>
      <c r="P435" s="1">
        <v>13.968</v>
      </c>
      <c r="Q435" s="1">
        <v>19.088000000000001</v>
      </c>
      <c r="R435" s="1">
        <v>9.0190000000000001</v>
      </c>
      <c r="S435" s="1">
        <v>2.5659999999999998</v>
      </c>
      <c r="T435" s="1">
        <v>3.746</v>
      </c>
      <c r="U435" s="1">
        <v>13.968</v>
      </c>
      <c r="V435" s="1">
        <f>AVERAGE(B435:F435)</f>
        <v>6.2315999999999994</v>
      </c>
      <c r="W435" s="1">
        <f>AVERAGE(L435:P435)</f>
        <v>12.867000000000001</v>
      </c>
      <c r="X435" s="1">
        <f>AVERAGE(G435:K435)</f>
        <v>7.7859999999999996</v>
      </c>
      <c r="Y435" s="1">
        <f t="shared" si="12"/>
        <v>9.6774000000000004</v>
      </c>
      <c r="Z435" s="1">
        <f>STDEV(B435:F435)</f>
        <v>1.1240681918816207</v>
      </c>
      <c r="AA435" s="1">
        <f>STDEV(L435:P435)</f>
        <v>2.1692241700663271</v>
      </c>
      <c r="AB435" s="1">
        <f>STDEV(G435:K435)</f>
        <v>1.3986241453657267</v>
      </c>
      <c r="AC435" s="1">
        <f t="shared" si="13"/>
        <v>6.9490223628939347</v>
      </c>
    </row>
    <row r="436" spans="1:29" x14ac:dyDescent="0.2">
      <c r="A436" s="3">
        <v>733</v>
      </c>
      <c r="B436" s="1">
        <v>8.3640000000000008</v>
      </c>
      <c r="C436" s="1">
        <v>6.3979999999999997</v>
      </c>
      <c r="D436" s="1">
        <v>6.5990000000000002</v>
      </c>
      <c r="E436" s="1">
        <v>4.8869999999999996</v>
      </c>
      <c r="F436" s="1">
        <v>7.3719999999999999</v>
      </c>
      <c r="G436" s="1">
        <v>5.548</v>
      </c>
      <c r="H436" s="1">
        <v>9.1639999999999997</v>
      </c>
      <c r="I436" s="1">
        <v>8.4250000000000007</v>
      </c>
      <c r="J436" s="1">
        <v>8.4250000000000007</v>
      </c>
      <c r="K436" s="1">
        <v>8.7050000000000001</v>
      </c>
      <c r="L436" s="1">
        <v>16.109000000000002</v>
      </c>
      <c r="M436" s="1">
        <v>11.887</v>
      </c>
      <c r="N436" s="1">
        <v>11.05</v>
      </c>
      <c r="O436" s="1">
        <v>11.176</v>
      </c>
      <c r="P436" s="1">
        <v>14.366</v>
      </c>
      <c r="Q436" s="1">
        <v>20.637</v>
      </c>
      <c r="R436" s="1">
        <v>8.7100000000000009</v>
      </c>
      <c r="S436" s="1">
        <v>2.1019999999999999</v>
      </c>
      <c r="T436" s="1">
        <v>3.32</v>
      </c>
      <c r="U436" s="1">
        <v>14.349</v>
      </c>
      <c r="V436" s="1">
        <f>AVERAGE(B436:F436)</f>
        <v>6.7240000000000011</v>
      </c>
      <c r="W436" s="1">
        <f>AVERAGE(L436:P436)</f>
        <v>12.917600000000002</v>
      </c>
      <c r="X436" s="1">
        <f>AVERAGE(G436:K436)</f>
        <v>8.0533999999999999</v>
      </c>
      <c r="Y436" s="1">
        <f t="shared" si="12"/>
        <v>9.823599999999999</v>
      </c>
      <c r="Z436" s="1">
        <f>STDEV(B436:F436)</f>
        <v>1.2851044704614434</v>
      </c>
      <c r="AA436" s="1">
        <f>STDEV(L436:P436)</f>
        <v>2.2285720315933206</v>
      </c>
      <c r="AB436" s="1">
        <f>STDEV(G436:K436)</f>
        <v>1.4327610756856815</v>
      </c>
      <c r="AC436" s="1">
        <f t="shared" si="13"/>
        <v>7.7551416685963908</v>
      </c>
    </row>
    <row r="437" spans="1:29" x14ac:dyDescent="0.2">
      <c r="A437" s="3">
        <v>734</v>
      </c>
      <c r="B437" s="1">
        <v>7.6</v>
      </c>
      <c r="C437" s="1">
        <v>6.04</v>
      </c>
      <c r="D437" s="1">
        <v>6.6929999999999996</v>
      </c>
      <c r="E437" s="1">
        <v>4.6210000000000004</v>
      </c>
      <c r="F437" s="1">
        <v>7.2030000000000003</v>
      </c>
      <c r="G437" s="1">
        <v>5.36</v>
      </c>
      <c r="H437" s="1">
        <v>8.8279999999999994</v>
      </c>
      <c r="I437" s="1">
        <v>8.8469999999999995</v>
      </c>
      <c r="J437" s="1">
        <v>8.42</v>
      </c>
      <c r="K437" s="1">
        <v>8.9789999999999992</v>
      </c>
      <c r="L437" s="1">
        <v>14.962</v>
      </c>
      <c r="M437" s="1">
        <v>11.125</v>
      </c>
      <c r="N437" s="1">
        <v>11.015000000000001</v>
      </c>
      <c r="O437" s="1">
        <v>10.54</v>
      </c>
      <c r="P437" s="1">
        <v>14.11</v>
      </c>
      <c r="Q437" s="1">
        <v>18.966000000000001</v>
      </c>
      <c r="R437" s="1">
        <v>8.6920000000000002</v>
      </c>
      <c r="S437" s="1">
        <v>1.9279999999999999</v>
      </c>
      <c r="T437" s="1">
        <v>3.35</v>
      </c>
      <c r="U437" s="1">
        <v>13.929</v>
      </c>
      <c r="V437" s="1">
        <f>AVERAGE(B437:F437)</f>
        <v>6.4314000000000009</v>
      </c>
      <c r="W437" s="1">
        <f>AVERAGE(L437:P437)</f>
        <v>12.3504</v>
      </c>
      <c r="X437" s="1">
        <f>AVERAGE(G437:K437)</f>
        <v>8.0868000000000002</v>
      </c>
      <c r="Y437" s="1">
        <f t="shared" si="12"/>
        <v>9.3730000000000011</v>
      </c>
      <c r="Z437" s="1">
        <f>STDEV(B437:F437)</f>
        <v>1.1683502471433778</v>
      </c>
      <c r="AA437" s="1">
        <f>STDEV(L437:P437)</f>
        <v>2.029722468713393</v>
      </c>
      <c r="AB437" s="1">
        <f>STDEV(G437:K437)</f>
        <v>1.5386489853114658</v>
      </c>
      <c r="AC437" s="1">
        <f t="shared" si="13"/>
        <v>7.1580566496780396</v>
      </c>
    </row>
    <row r="438" spans="1:29" x14ac:dyDescent="0.2">
      <c r="A438" s="3">
        <v>735</v>
      </c>
      <c r="B438" s="1">
        <v>7.33</v>
      </c>
      <c r="C438" s="1">
        <v>5.7770000000000001</v>
      </c>
      <c r="D438" s="1">
        <v>6.6420000000000003</v>
      </c>
      <c r="E438" s="1">
        <v>5.1849999999999996</v>
      </c>
      <c r="F438" s="1">
        <v>7.1559999999999997</v>
      </c>
      <c r="G438" s="1">
        <v>5.343</v>
      </c>
      <c r="H438" s="1">
        <v>9.1839999999999993</v>
      </c>
      <c r="I438" s="1">
        <v>9.1769999999999996</v>
      </c>
      <c r="J438" s="1">
        <v>8.6959999999999997</v>
      </c>
      <c r="K438" s="1">
        <v>9.16</v>
      </c>
      <c r="L438" s="1">
        <v>15.606999999999999</v>
      </c>
      <c r="M438" s="1">
        <v>11.343999999999999</v>
      </c>
      <c r="N438" s="1">
        <v>11.151999999999999</v>
      </c>
      <c r="O438" s="1">
        <v>10.96</v>
      </c>
      <c r="P438" s="1">
        <v>14.311999999999999</v>
      </c>
      <c r="Q438" s="1">
        <v>18.683</v>
      </c>
      <c r="R438" s="1">
        <v>8.7550000000000008</v>
      </c>
      <c r="S438" s="1">
        <v>2.2050000000000001</v>
      </c>
      <c r="T438" s="1">
        <v>3.387</v>
      </c>
      <c r="U438" s="1">
        <v>14.693</v>
      </c>
      <c r="V438" s="1">
        <f>AVERAGE(B438:F438)</f>
        <v>6.4179999999999993</v>
      </c>
      <c r="W438" s="1">
        <f>AVERAGE(L438:P438)</f>
        <v>12.675000000000001</v>
      </c>
      <c r="X438" s="1">
        <f>AVERAGE(G438:K438)</f>
        <v>8.3120000000000012</v>
      </c>
      <c r="Y438" s="1">
        <f t="shared" si="12"/>
        <v>9.5445999999999991</v>
      </c>
      <c r="Z438" s="1">
        <f>STDEV(B438:F438)</f>
        <v>0.91620603578016913</v>
      </c>
      <c r="AA438" s="1">
        <f>STDEV(L438:P438)</f>
        <v>2.1394338036031817</v>
      </c>
      <c r="AB438" s="1">
        <f>STDEV(G438:K438)</f>
        <v>1.6725825839102757</v>
      </c>
      <c r="AC438" s="1">
        <f t="shared" si="13"/>
        <v>7.1138177373334504</v>
      </c>
    </row>
    <row r="439" spans="1:29" x14ac:dyDescent="0.2">
      <c r="A439" s="3">
        <v>736</v>
      </c>
      <c r="B439" s="1">
        <v>8.0090000000000003</v>
      </c>
      <c r="C439" s="1">
        <v>6.3630000000000004</v>
      </c>
      <c r="D439" s="1">
        <v>6.0250000000000004</v>
      </c>
      <c r="E439" s="1">
        <v>4.8040000000000003</v>
      </c>
      <c r="F439" s="1">
        <v>7.2140000000000004</v>
      </c>
      <c r="G439" s="1">
        <v>5.4059999999999997</v>
      </c>
      <c r="H439" s="1">
        <v>8.6129999999999995</v>
      </c>
      <c r="I439" s="1">
        <v>8.0719999999999992</v>
      </c>
      <c r="J439" s="1">
        <v>7.8239999999999998</v>
      </c>
      <c r="K439" s="1">
        <v>8.8149999999999995</v>
      </c>
      <c r="L439" s="1">
        <v>15.340999999999999</v>
      </c>
      <c r="M439" s="1">
        <v>10.73</v>
      </c>
      <c r="N439" s="1">
        <v>10.651999999999999</v>
      </c>
      <c r="O439" s="1">
        <v>10.856</v>
      </c>
      <c r="P439" s="1">
        <v>14.196</v>
      </c>
      <c r="Q439" s="1">
        <v>19.335000000000001</v>
      </c>
      <c r="R439" s="1">
        <v>8.4309999999999992</v>
      </c>
      <c r="S439" s="1">
        <v>1.83</v>
      </c>
      <c r="T439" s="1">
        <v>3.222</v>
      </c>
      <c r="U439" s="1">
        <v>13.321</v>
      </c>
      <c r="V439" s="1">
        <f>AVERAGE(B439:F439)</f>
        <v>6.4829999999999997</v>
      </c>
      <c r="W439" s="1">
        <f>AVERAGE(L439:P439)</f>
        <v>12.355</v>
      </c>
      <c r="X439" s="1">
        <f>AVERAGE(G439:K439)</f>
        <v>7.7459999999999996</v>
      </c>
      <c r="Y439" s="1">
        <f t="shared" si="12"/>
        <v>9.2277999999999984</v>
      </c>
      <c r="Z439" s="1">
        <f>STDEV(B439:F439)</f>
        <v>1.2151380579999973</v>
      </c>
      <c r="AA439" s="1">
        <f>STDEV(L439:P439)</f>
        <v>2.2412782067382935</v>
      </c>
      <c r="AB439" s="1">
        <f>STDEV(G439:K439)</f>
        <v>1.3676997111939462</v>
      </c>
      <c r="AC439" s="1">
        <f t="shared" si="13"/>
        <v>7.2515816688499068</v>
      </c>
    </row>
    <row r="440" spans="1:29" x14ac:dyDescent="0.2">
      <c r="A440" s="3">
        <v>737</v>
      </c>
      <c r="B440" s="1">
        <v>7.399</v>
      </c>
      <c r="C440" s="1">
        <v>5.7060000000000004</v>
      </c>
      <c r="D440" s="1">
        <v>6.8159999999999998</v>
      </c>
      <c r="E440" s="1">
        <v>4.79</v>
      </c>
      <c r="F440" s="1">
        <v>7.0339999999999998</v>
      </c>
      <c r="G440" s="1">
        <v>5.35</v>
      </c>
      <c r="H440" s="1">
        <v>8.7370000000000001</v>
      </c>
      <c r="I440" s="1">
        <v>9.2279999999999998</v>
      </c>
      <c r="J440" s="1">
        <v>8.4580000000000002</v>
      </c>
      <c r="K440" s="1">
        <v>9.3620000000000001</v>
      </c>
      <c r="L440" s="1">
        <v>15.255000000000001</v>
      </c>
      <c r="M440" s="1">
        <v>11.679</v>
      </c>
      <c r="N440" s="1">
        <v>12.018000000000001</v>
      </c>
      <c r="O440" s="1">
        <v>11.47</v>
      </c>
      <c r="P440" s="1">
        <v>14.52</v>
      </c>
      <c r="Q440" s="1">
        <v>19.169</v>
      </c>
      <c r="R440" s="1">
        <v>9.1310000000000002</v>
      </c>
      <c r="S440" s="1">
        <v>2.6619999999999999</v>
      </c>
      <c r="T440" s="1">
        <v>3.8069999999999999</v>
      </c>
      <c r="U440" s="1">
        <v>13.817</v>
      </c>
      <c r="V440" s="1">
        <f>AVERAGE(B440:F440)</f>
        <v>6.3489999999999993</v>
      </c>
      <c r="W440" s="1">
        <f>AVERAGE(L440:P440)</f>
        <v>12.988399999999999</v>
      </c>
      <c r="X440" s="1">
        <f>AVERAGE(G440:K440)</f>
        <v>8.2270000000000003</v>
      </c>
      <c r="Y440" s="1">
        <f t="shared" si="12"/>
        <v>9.7172000000000001</v>
      </c>
      <c r="Z440" s="1">
        <f>STDEV(B440:F440)</f>
        <v>1.0763066477542582</v>
      </c>
      <c r="AA440" s="1">
        <f>STDEV(L440:P440)</f>
        <v>1.7638747971440882</v>
      </c>
      <c r="AB440" s="1">
        <f>STDEV(G440:K440)</f>
        <v>1.6493040956718756</v>
      </c>
      <c r="AC440" s="1">
        <f t="shared" si="13"/>
        <v>6.9136608392370533</v>
      </c>
    </row>
    <row r="441" spans="1:29" x14ac:dyDescent="0.2">
      <c r="A441" s="3">
        <v>738</v>
      </c>
      <c r="B441" s="1">
        <v>7.6879999999999997</v>
      </c>
      <c r="C441" s="1">
        <v>6.4210000000000003</v>
      </c>
      <c r="D441" s="1">
        <v>6.8529999999999998</v>
      </c>
      <c r="E441" s="1">
        <v>4.4329999999999998</v>
      </c>
      <c r="F441" s="1">
        <v>7.4450000000000003</v>
      </c>
      <c r="G441" s="1">
        <v>5.4279999999999999</v>
      </c>
      <c r="H441" s="1">
        <v>8.8870000000000005</v>
      </c>
      <c r="I441" s="1">
        <v>8.5960000000000001</v>
      </c>
      <c r="J441" s="1">
        <v>8.1389999999999993</v>
      </c>
      <c r="K441" s="1">
        <v>8.5109999999999992</v>
      </c>
      <c r="L441" s="1">
        <v>15.904999999999999</v>
      </c>
      <c r="M441" s="1">
        <v>11.129</v>
      </c>
      <c r="N441" s="1">
        <v>10.606</v>
      </c>
      <c r="O441" s="1">
        <v>11.326000000000001</v>
      </c>
      <c r="P441" s="1">
        <v>14.365</v>
      </c>
      <c r="Q441" s="1">
        <v>19.378</v>
      </c>
      <c r="R441" s="1">
        <v>9.4109999999999996</v>
      </c>
      <c r="S441" s="1">
        <v>2.1280000000000001</v>
      </c>
      <c r="T441" s="1">
        <v>3.4039999999999999</v>
      </c>
      <c r="U441" s="1">
        <v>14.569000000000001</v>
      </c>
      <c r="V441" s="1">
        <f>AVERAGE(B441:F441)</f>
        <v>6.5680000000000005</v>
      </c>
      <c r="W441" s="1">
        <f>AVERAGE(L441:P441)</f>
        <v>12.6662</v>
      </c>
      <c r="X441" s="1">
        <f>AVERAGE(G441:K441)</f>
        <v>7.9122000000000003</v>
      </c>
      <c r="Y441" s="1">
        <f t="shared" si="12"/>
        <v>9.7780000000000005</v>
      </c>
      <c r="Z441" s="1">
        <f>STDEV(B441:F441)</f>
        <v>1.2927285097807597</v>
      </c>
      <c r="AA441" s="1">
        <f>STDEV(L441:P441)</f>
        <v>2.3334143866874513</v>
      </c>
      <c r="AB441" s="1">
        <f>STDEV(G441:K441)</f>
        <v>1.4141310759614878</v>
      </c>
      <c r="AC441" s="1">
        <f t="shared" si="13"/>
        <v>7.3211806766395284</v>
      </c>
    </row>
    <row r="442" spans="1:29" x14ac:dyDescent="0.2">
      <c r="A442" s="3">
        <v>739</v>
      </c>
      <c r="B442" s="1">
        <v>7.5810000000000004</v>
      </c>
      <c r="C442" s="1">
        <v>6.6509999999999998</v>
      </c>
      <c r="D442" s="1">
        <v>6.5179999999999998</v>
      </c>
      <c r="E442" s="1">
        <v>4.5030000000000001</v>
      </c>
      <c r="F442" s="1">
        <v>7.5170000000000003</v>
      </c>
      <c r="G442" s="1">
        <v>4.9969999999999999</v>
      </c>
      <c r="H442" s="1">
        <v>8.4600000000000009</v>
      </c>
      <c r="I442" s="1">
        <v>8.4809999999999999</v>
      </c>
      <c r="J442" s="1">
        <v>8.0749999999999993</v>
      </c>
      <c r="K442" s="1">
        <v>8.7690000000000001</v>
      </c>
      <c r="L442" s="1">
        <v>15.464</v>
      </c>
      <c r="M442" s="1">
        <v>11.728999999999999</v>
      </c>
      <c r="N442" s="1">
        <v>11.387</v>
      </c>
      <c r="O442" s="1">
        <v>11.207000000000001</v>
      </c>
      <c r="P442" s="1">
        <v>13.728999999999999</v>
      </c>
      <c r="Q442" s="1">
        <v>19.648</v>
      </c>
      <c r="R442" s="1">
        <v>9.3309999999999995</v>
      </c>
      <c r="S442" s="1">
        <v>2.4140000000000001</v>
      </c>
      <c r="T442" s="1">
        <v>2.9689999999999999</v>
      </c>
      <c r="U442" s="1">
        <v>14.305</v>
      </c>
      <c r="V442" s="1">
        <f>AVERAGE(B442:F442)</f>
        <v>6.5540000000000003</v>
      </c>
      <c r="W442" s="1">
        <f>AVERAGE(L442:P442)</f>
        <v>12.703199999999999</v>
      </c>
      <c r="X442" s="1">
        <f>AVERAGE(G442:K442)</f>
        <v>7.7564000000000011</v>
      </c>
      <c r="Y442" s="1">
        <f t="shared" si="12"/>
        <v>9.7333999999999996</v>
      </c>
      <c r="Z442" s="1">
        <f>STDEV(B442:F442)</f>
        <v>1.2449301185207073</v>
      </c>
      <c r="AA442" s="1">
        <f>STDEV(L442:P442)</f>
        <v>1.8435254812451092</v>
      </c>
      <c r="AB442" s="1">
        <f>STDEV(G442:K442)</f>
        <v>1.5621500568127207</v>
      </c>
      <c r="AC442" s="1">
        <f t="shared" si="13"/>
        <v>7.3941103115925984</v>
      </c>
    </row>
    <row r="443" spans="1:29" x14ac:dyDescent="0.2">
      <c r="A443" s="3">
        <v>740</v>
      </c>
      <c r="B443" s="1">
        <v>7.6749999999999998</v>
      </c>
      <c r="C443" s="1">
        <v>6.0570000000000004</v>
      </c>
      <c r="D443" s="1">
        <v>6.66</v>
      </c>
      <c r="E443" s="1">
        <v>4.7370000000000001</v>
      </c>
      <c r="F443" s="1">
        <v>7.4669999999999996</v>
      </c>
      <c r="G443" s="1">
        <v>6.109</v>
      </c>
      <c r="H443" s="1">
        <v>9.4649999999999999</v>
      </c>
      <c r="I443" s="1">
        <v>8.6679999999999993</v>
      </c>
      <c r="J443" s="1">
        <v>7.9640000000000004</v>
      </c>
      <c r="K443" s="1">
        <v>9.32</v>
      </c>
      <c r="L443" s="1">
        <v>15.619</v>
      </c>
      <c r="M443" s="1">
        <v>11.146000000000001</v>
      </c>
      <c r="N443" s="1">
        <v>11.686999999999999</v>
      </c>
      <c r="O443" s="1">
        <v>10.882999999999999</v>
      </c>
      <c r="P443" s="1">
        <v>14.332000000000001</v>
      </c>
      <c r="Q443" s="1">
        <v>19.077999999999999</v>
      </c>
      <c r="R443" s="1">
        <v>8.6839999999999993</v>
      </c>
      <c r="S443" s="1">
        <v>2.0680000000000001</v>
      </c>
      <c r="T443" s="1">
        <v>3.2170000000000001</v>
      </c>
      <c r="U443" s="1">
        <v>14.744</v>
      </c>
      <c r="V443" s="1">
        <f>AVERAGE(B443:F443)</f>
        <v>6.5191999999999997</v>
      </c>
      <c r="W443" s="1">
        <f>AVERAGE(L443:P443)</f>
        <v>12.7334</v>
      </c>
      <c r="X443" s="1">
        <f>AVERAGE(G443:K443)</f>
        <v>8.3051999999999992</v>
      </c>
      <c r="Y443" s="1">
        <f t="shared" si="12"/>
        <v>9.5582000000000011</v>
      </c>
      <c r="Z443" s="1">
        <f>STDEV(B443:F443)</f>
        <v>1.1878435082114216</v>
      </c>
      <c r="AA443" s="1">
        <f>STDEV(L443:P443)</f>
        <v>2.1166589947367611</v>
      </c>
      <c r="AB443" s="1">
        <f>STDEV(G443:K443)</f>
        <v>1.3643946276645957</v>
      </c>
      <c r="AC443" s="1">
        <f t="shared" si="13"/>
        <v>7.3245691477383152</v>
      </c>
    </row>
    <row r="444" spans="1:29" x14ac:dyDescent="0.2">
      <c r="A444" s="3">
        <v>741</v>
      </c>
      <c r="B444" s="1">
        <v>7.593</v>
      </c>
      <c r="C444" s="1">
        <v>6.5279999999999996</v>
      </c>
      <c r="D444" s="1">
        <v>6.6879999999999997</v>
      </c>
      <c r="E444" s="1">
        <v>4.47</v>
      </c>
      <c r="F444" s="1">
        <v>7.0119999999999996</v>
      </c>
      <c r="G444" s="1">
        <v>5.4630000000000001</v>
      </c>
      <c r="H444" s="1">
        <v>8.6929999999999996</v>
      </c>
      <c r="I444" s="1">
        <v>8.5990000000000002</v>
      </c>
      <c r="J444" s="1">
        <v>8.0530000000000008</v>
      </c>
      <c r="K444" s="1">
        <v>9.1449999999999996</v>
      </c>
      <c r="L444" s="1">
        <v>15.834</v>
      </c>
      <c r="M444" s="1">
        <v>11.324</v>
      </c>
      <c r="N444" s="1">
        <v>11.226000000000001</v>
      </c>
      <c r="O444" s="1">
        <v>11.438000000000001</v>
      </c>
      <c r="P444" s="1">
        <v>13.615</v>
      </c>
      <c r="Q444" s="1">
        <v>18.844999999999999</v>
      </c>
      <c r="R444" s="1">
        <v>9.1470000000000002</v>
      </c>
      <c r="S444" s="1">
        <v>1.8979999999999999</v>
      </c>
      <c r="T444" s="1">
        <v>3.355</v>
      </c>
      <c r="U444" s="1">
        <v>14.486000000000001</v>
      </c>
      <c r="V444" s="1">
        <f>AVERAGE(B444:F444)</f>
        <v>6.4581999999999997</v>
      </c>
      <c r="W444" s="1">
        <f>AVERAGE(L444:P444)</f>
        <v>12.6874</v>
      </c>
      <c r="X444" s="1">
        <f>AVERAGE(G444:K444)</f>
        <v>7.9906000000000006</v>
      </c>
      <c r="Y444" s="1">
        <f t="shared" si="12"/>
        <v>9.5461999999999989</v>
      </c>
      <c r="Z444" s="1">
        <f>STDEV(B444:F444)</f>
        <v>1.1837530147796864</v>
      </c>
      <c r="AA444" s="1">
        <f>STDEV(L444:P444)</f>
        <v>2.0197204757094385</v>
      </c>
      <c r="AB444" s="1">
        <f>STDEV(G444:K444)</f>
        <v>1.4653336821352339</v>
      </c>
      <c r="AC444" s="1">
        <f t="shared" si="13"/>
        <v>7.2085814623960527</v>
      </c>
    </row>
    <row r="445" spans="1:29" x14ac:dyDescent="0.2">
      <c r="A445" s="3">
        <v>742</v>
      </c>
      <c r="B445" s="1">
        <v>7.5359999999999996</v>
      </c>
      <c r="C445" s="1">
        <v>6.5490000000000004</v>
      </c>
      <c r="D445" s="1">
        <v>6.3479999999999999</v>
      </c>
      <c r="E445" s="1">
        <v>4.2729999999999997</v>
      </c>
      <c r="F445" s="1">
        <v>7.0579999999999998</v>
      </c>
      <c r="G445" s="1">
        <v>5.5609999999999999</v>
      </c>
      <c r="H445" s="1">
        <v>8.9920000000000009</v>
      </c>
      <c r="I445" s="1">
        <v>8.6319999999999997</v>
      </c>
      <c r="J445" s="1">
        <v>7.577</v>
      </c>
      <c r="K445" s="1">
        <v>9.4450000000000003</v>
      </c>
      <c r="L445" s="1">
        <v>15.669</v>
      </c>
      <c r="M445" s="1">
        <v>11.202</v>
      </c>
      <c r="N445" s="1">
        <v>11.366</v>
      </c>
      <c r="O445" s="1">
        <v>11.430999999999999</v>
      </c>
      <c r="P445" s="1">
        <v>13.925000000000001</v>
      </c>
      <c r="Q445" s="1">
        <v>19.402999999999999</v>
      </c>
      <c r="R445" s="1">
        <v>8.5</v>
      </c>
      <c r="S445" s="1">
        <v>2.3420000000000001</v>
      </c>
      <c r="T445" s="1">
        <v>3.6030000000000002</v>
      </c>
      <c r="U445" s="1">
        <v>14.15</v>
      </c>
      <c r="V445" s="1">
        <f>AVERAGE(B445:F445)</f>
        <v>6.3528000000000002</v>
      </c>
      <c r="W445" s="1">
        <f>AVERAGE(L445:P445)</f>
        <v>12.7186</v>
      </c>
      <c r="X445" s="1">
        <f>AVERAGE(G445:K445)</f>
        <v>8.0413999999999994</v>
      </c>
      <c r="Y445" s="1">
        <f t="shared" si="12"/>
        <v>9.5995999999999988</v>
      </c>
      <c r="Z445" s="1">
        <f>STDEV(B445:F445)</f>
        <v>1.2511349647420129</v>
      </c>
      <c r="AA445" s="1">
        <f>STDEV(L445:P445)</f>
        <v>1.9967334073430976</v>
      </c>
      <c r="AB445" s="1">
        <f>STDEV(G445:K445)</f>
        <v>1.5484341445473231</v>
      </c>
      <c r="AC445" s="1">
        <f t="shared" si="13"/>
        <v>7.1877305389114285</v>
      </c>
    </row>
    <row r="446" spans="1:29" x14ac:dyDescent="0.2">
      <c r="A446" s="3">
        <v>743</v>
      </c>
      <c r="B446" s="1">
        <v>7.73</v>
      </c>
      <c r="C446" s="1">
        <v>5.7889999999999997</v>
      </c>
      <c r="D446" s="1">
        <v>6.2050000000000001</v>
      </c>
      <c r="E446" s="1">
        <v>4.8650000000000002</v>
      </c>
      <c r="F446" s="1">
        <v>6.8570000000000002</v>
      </c>
      <c r="G446" s="1">
        <v>5.7709999999999999</v>
      </c>
      <c r="H446" s="1">
        <v>8.7270000000000003</v>
      </c>
      <c r="I446" s="1">
        <v>9.2539999999999996</v>
      </c>
      <c r="J446" s="1">
        <v>8.3379999999999992</v>
      </c>
      <c r="K446" s="1">
        <v>9.1839999999999993</v>
      </c>
      <c r="L446" s="1">
        <v>15.198</v>
      </c>
      <c r="M446" s="1">
        <v>12.018000000000001</v>
      </c>
      <c r="N446" s="1">
        <v>10.821</v>
      </c>
      <c r="O446" s="1">
        <v>11.377000000000001</v>
      </c>
      <c r="P446" s="1">
        <v>13.731999999999999</v>
      </c>
      <c r="Q446" s="1">
        <v>18.71</v>
      </c>
      <c r="R446" s="1">
        <v>8.9670000000000005</v>
      </c>
      <c r="S446" s="1">
        <v>2.1070000000000002</v>
      </c>
      <c r="T446" s="1">
        <v>3.3879999999999999</v>
      </c>
      <c r="U446" s="1">
        <v>14.472</v>
      </c>
      <c r="V446" s="1">
        <f>AVERAGE(B446:F446)</f>
        <v>6.2891999999999992</v>
      </c>
      <c r="W446" s="1">
        <f>AVERAGE(L446:P446)</f>
        <v>12.629200000000001</v>
      </c>
      <c r="X446" s="1">
        <f>AVERAGE(G446:K446)</f>
        <v>8.2547999999999995</v>
      </c>
      <c r="Y446" s="1">
        <f t="shared" si="12"/>
        <v>9.5288000000000004</v>
      </c>
      <c r="Z446" s="1">
        <f>STDEV(B446:F446)</f>
        <v>1.0821202336154767</v>
      </c>
      <c r="AA446" s="1">
        <f>STDEV(L446:P446)</f>
        <v>1.8045815858530823</v>
      </c>
      <c r="AB446" s="1">
        <f>STDEV(G446:K446)</f>
        <v>1.4370952299691104</v>
      </c>
      <c r="AC446" s="1">
        <f t="shared" si="13"/>
        <v>7.1034818715894552</v>
      </c>
    </row>
    <row r="447" spans="1:29" x14ac:dyDescent="0.2">
      <c r="A447" s="3">
        <v>744</v>
      </c>
      <c r="B447" s="1">
        <v>7.3150000000000004</v>
      </c>
      <c r="C447" s="1">
        <v>6.1130000000000004</v>
      </c>
      <c r="D447" s="1">
        <v>6.343</v>
      </c>
      <c r="E447" s="1">
        <v>4.6970000000000001</v>
      </c>
      <c r="F447" s="1">
        <v>6.8920000000000003</v>
      </c>
      <c r="G447" s="1">
        <v>5.6079999999999997</v>
      </c>
      <c r="H447" s="1">
        <v>9.0039999999999996</v>
      </c>
      <c r="I447" s="1">
        <v>8.64</v>
      </c>
      <c r="J447" s="1">
        <v>7.9720000000000004</v>
      </c>
      <c r="K447" s="1">
        <v>8.6920000000000002</v>
      </c>
      <c r="L447" s="1">
        <v>15.39</v>
      </c>
      <c r="M447" s="1">
        <v>11.436</v>
      </c>
      <c r="N447" s="1">
        <v>10.871</v>
      </c>
      <c r="O447" s="1">
        <v>11.087</v>
      </c>
      <c r="P447" s="1">
        <v>14.228999999999999</v>
      </c>
      <c r="Q447" s="1">
        <v>19.673999999999999</v>
      </c>
      <c r="R447" s="1">
        <v>9.0259999999999998</v>
      </c>
      <c r="S447" s="1">
        <v>2.2109999999999999</v>
      </c>
      <c r="T447" s="1">
        <v>3.4569999999999999</v>
      </c>
      <c r="U447" s="1">
        <v>14.228999999999999</v>
      </c>
      <c r="V447" s="1">
        <f>AVERAGE(B447:F447)</f>
        <v>6.2720000000000002</v>
      </c>
      <c r="W447" s="1">
        <f>AVERAGE(L447:P447)</f>
        <v>12.602600000000001</v>
      </c>
      <c r="X447" s="1">
        <f>AVERAGE(G447:K447)</f>
        <v>7.9831999999999992</v>
      </c>
      <c r="Y447" s="1">
        <f t="shared" si="12"/>
        <v>9.7193999999999985</v>
      </c>
      <c r="Z447" s="1">
        <f>STDEV(B447:F447)</f>
        <v>0.99789728930387034</v>
      </c>
      <c r="AA447" s="1">
        <f>STDEV(L447:P447)</f>
        <v>2.0658662347790013</v>
      </c>
      <c r="AB447" s="1">
        <f>STDEV(G447:K447)</f>
        <v>1.3799924637475409</v>
      </c>
      <c r="AC447" s="1">
        <f t="shared" si="13"/>
        <v>7.3400456606209215</v>
      </c>
    </row>
    <row r="448" spans="1:29" x14ac:dyDescent="0.2">
      <c r="A448" s="3">
        <v>745</v>
      </c>
      <c r="B448" s="1">
        <v>7.4039999999999999</v>
      </c>
      <c r="C448" s="1">
        <v>6.024</v>
      </c>
      <c r="D448" s="1">
        <v>6.306</v>
      </c>
      <c r="E448" s="1">
        <v>4.5049999999999999</v>
      </c>
      <c r="F448" s="1">
        <v>6.9950000000000001</v>
      </c>
      <c r="G448" s="1">
        <v>5.7910000000000004</v>
      </c>
      <c r="H448" s="1">
        <v>8.8919999999999995</v>
      </c>
      <c r="I448" s="1">
        <v>8.6029999999999998</v>
      </c>
      <c r="J448" s="1">
        <v>7.9669999999999996</v>
      </c>
      <c r="K448" s="1">
        <v>8.9209999999999994</v>
      </c>
      <c r="L448" s="1">
        <v>15.429</v>
      </c>
      <c r="M448" s="1">
        <v>10.871</v>
      </c>
      <c r="N448" s="1">
        <v>11.377000000000001</v>
      </c>
      <c r="O448" s="1">
        <v>10.821</v>
      </c>
      <c r="P448" s="1">
        <v>13.496</v>
      </c>
      <c r="Q448" s="1">
        <v>19.074000000000002</v>
      </c>
      <c r="R448" s="1">
        <v>8.9329999999999998</v>
      </c>
      <c r="S448" s="1">
        <v>2.613</v>
      </c>
      <c r="T448" s="1">
        <v>3.3879999999999999</v>
      </c>
      <c r="U448" s="1">
        <v>14.308</v>
      </c>
      <c r="V448" s="1">
        <f>AVERAGE(B448:F448)</f>
        <v>6.2468000000000004</v>
      </c>
      <c r="W448" s="1">
        <f>AVERAGE(L448:P448)</f>
        <v>12.3988</v>
      </c>
      <c r="X448" s="1">
        <f>AVERAGE(G448:K448)</f>
        <v>8.0348000000000006</v>
      </c>
      <c r="Y448" s="1">
        <f t="shared" si="12"/>
        <v>9.6631999999999998</v>
      </c>
      <c r="Z448" s="1">
        <f>STDEV(B448:F448)</f>
        <v>1.116459448435092</v>
      </c>
      <c r="AA448" s="1">
        <f>STDEV(L448:P448)</f>
        <v>2.0157914574677629</v>
      </c>
      <c r="AB448" s="1">
        <f>STDEV(G448:K448)</f>
        <v>1.3117001181672592</v>
      </c>
      <c r="AC448" s="1">
        <f t="shared" si="13"/>
        <v>7.0667172506051221</v>
      </c>
    </row>
    <row r="449" spans="1:29" x14ac:dyDescent="0.2">
      <c r="A449" s="3">
        <v>746</v>
      </c>
      <c r="B449" s="1">
        <v>7.5739999999999998</v>
      </c>
      <c r="C449" s="1">
        <v>5.8769999999999998</v>
      </c>
      <c r="D449" s="1">
        <v>6.16</v>
      </c>
      <c r="E449" s="1">
        <v>4.5090000000000003</v>
      </c>
      <c r="F449" s="1">
        <v>6.923</v>
      </c>
      <c r="G449" s="1">
        <v>5.5910000000000002</v>
      </c>
      <c r="H449" s="1">
        <v>8.86</v>
      </c>
      <c r="I449" s="1">
        <v>8.734</v>
      </c>
      <c r="J449" s="1">
        <v>8.3439999999999994</v>
      </c>
      <c r="K449" s="1">
        <v>9.6039999999999992</v>
      </c>
      <c r="L449" s="1">
        <v>14.891</v>
      </c>
      <c r="M449" s="1">
        <v>11.145</v>
      </c>
      <c r="N449" s="1">
        <v>11.571</v>
      </c>
      <c r="O449" s="1">
        <v>11.316000000000001</v>
      </c>
      <c r="P449" s="1">
        <v>13.917999999999999</v>
      </c>
      <c r="Q449" s="1">
        <v>18.992999999999999</v>
      </c>
      <c r="R449" s="1">
        <v>9.2539999999999996</v>
      </c>
      <c r="S449" s="1">
        <v>2.863</v>
      </c>
      <c r="T449" s="1">
        <v>3.8849999999999998</v>
      </c>
      <c r="U449" s="1">
        <v>14.468</v>
      </c>
      <c r="V449" s="1">
        <f>AVERAGE(B449:F449)</f>
        <v>6.2085999999999997</v>
      </c>
      <c r="W449" s="1">
        <f>AVERAGE(L449:P449)</f>
        <v>12.568200000000001</v>
      </c>
      <c r="X449" s="1">
        <f>AVERAGE(G449:K449)</f>
        <v>8.2266000000000012</v>
      </c>
      <c r="Y449" s="1">
        <f t="shared" si="12"/>
        <v>9.8925999999999981</v>
      </c>
      <c r="Z449" s="1">
        <f>STDEV(B449:F449)</f>
        <v>1.1592718835545046</v>
      </c>
      <c r="AA449" s="1">
        <f>STDEV(L449:P449)</f>
        <v>1.7179399582057588</v>
      </c>
      <c r="AB449" s="1">
        <f>STDEV(G449:K449)</f>
        <v>1.5424048755109612</v>
      </c>
      <c r="AC449" s="1">
        <f t="shared" si="13"/>
        <v>6.8859623365220353</v>
      </c>
    </row>
    <row r="450" spans="1:29" x14ac:dyDescent="0.2">
      <c r="A450" s="3">
        <v>747</v>
      </c>
      <c r="B450" s="1">
        <v>7.1449999999999996</v>
      </c>
      <c r="C450" s="1">
        <v>5.9180000000000001</v>
      </c>
      <c r="D450" s="1">
        <v>6.2670000000000003</v>
      </c>
      <c r="E450" s="1">
        <v>4.274</v>
      </c>
      <c r="F450" s="1">
        <v>7.5960000000000001</v>
      </c>
      <c r="G450" s="1">
        <v>5.6479999999999997</v>
      </c>
      <c r="H450" s="1">
        <v>8.4809999999999999</v>
      </c>
      <c r="I450" s="1">
        <v>8.7629999999999999</v>
      </c>
      <c r="J450" s="1">
        <v>8.5649999999999995</v>
      </c>
      <c r="K450" s="1">
        <v>9.266</v>
      </c>
      <c r="L450" s="1">
        <v>15.145</v>
      </c>
      <c r="M450" s="1">
        <v>10.583</v>
      </c>
      <c r="N450" s="1">
        <v>10.228999999999999</v>
      </c>
      <c r="O450" s="1">
        <v>10.381</v>
      </c>
      <c r="P450" s="1">
        <v>14.096</v>
      </c>
      <c r="Q450" s="1">
        <v>18.872</v>
      </c>
      <c r="R450" s="1">
        <v>8.9649999999999999</v>
      </c>
      <c r="S450" s="1">
        <v>2.3090000000000002</v>
      </c>
      <c r="T450" s="1">
        <v>3.37</v>
      </c>
      <c r="U450" s="1">
        <v>14.778</v>
      </c>
      <c r="V450" s="1">
        <f>AVERAGE(B450:F450)</f>
        <v>6.24</v>
      </c>
      <c r="W450" s="1">
        <f>AVERAGE(L450:P450)</f>
        <v>12.0868</v>
      </c>
      <c r="X450" s="1">
        <f>AVERAGE(G450:K450)</f>
        <v>8.1446000000000005</v>
      </c>
      <c r="Y450" s="1">
        <f t="shared" si="12"/>
        <v>9.6587999999999994</v>
      </c>
      <c r="Z450" s="1">
        <f>STDEV(B450:F450)</f>
        <v>1.2871800573346401</v>
      </c>
      <c r="AA450" s="1">
        <f>STDEV(L450:P450)</f>
        <v>2.3458506346312888</v>
      </c>
      <c r="AB450" s="1">
        <f>STDEV(G450:K450)</f>
        <v>1.428536768865265</v>
      </c>
      <c r="AC450" s="1">
        <f t="shared" si="13"/>
        <v>7.1613404262051397</v>
      </c>
    </row>
    <row r="451" spans="1:29" x14ac:dyDescent="0.2">
      <c r="A451" s="3">
        <v>748</v>
      </c>
      <c r="B451" s="1">
        <v>7.899</v>
      </c>
      <c r="C451" s="1">
        <v>5.5350000000000001</v>
      </c>
      <c r="D451" s="1">
        <v>6.37</v>
      </c>
      <c r="E451" s="1">
        <v>4.4029999999999996</v>
      </c>
      <c r="F451" s="1">
        <v>7.1820000000000004</v>
      </c>
      <c r="G451" s="1">
        <v>5.4269999999999996</v>
      </c>
      <c r="H451" s="1">
        <v>8.9559999999999995</v>
      </c>
      <c r="I451" s="1">
        <v>9.2390000000000008</v>
      </c>
      <c r="J451" s="1">
        <v>8.1920000000000002</v>
      </c>
      <c r="K451" s="1">
        <v>9.7439999999999998</v>
      </c>
      <c r="L451" s="1">
        <v>14.269</v>
      </c>
      <c r="M451" s="1">
        <v>11.196</v>
      </c>
      <c r="N451" s="1">
        <v>11.178000000000001</v>
      </c>
      <c r="O451" s="1">
        <v>11.420999999999999</v>
      </c>
      <c r="P451" s="1">
        <v>14.055999999999999</v>
      </c>
      <c r="Q451" s="1">
        <v>18.763000000000002</v>
      </c>
      <c r="R451" s="1">
        <v>9.2919999999999998</v>
      </c>
      <c r="S451" s="1">
        <v>1.8340000000000001</v>
      </c>
      <c r="T451" s="1">
        <v>3.3220000000000001</v>
      </c>
      <c r="U451" s="1">
        <v>14.94</v>
      </c>
      <c r="V451" s="1">
        <f>AVERAGE(B451:F451)</f>
        <v>6.2778000000000009</v>
      </c>
      <c r="W451" s="1">
        <f>AVERAGE(L451:P451)</f>
        <v>12.423999999999999</v>
      </c>
      <c r="X451" s="1">
        <f>AVERAGE(G451:K451)</f>
        <v>8.3116000000000003</v>
      </c>
      <c r="Y451" s="1">
        <f t="shared" si="12"/>
        <v>9.6301999999999985</v>
      </c>
      <c r="Z451" s="1">
        <f>STDEV(B451:F451)</f>
        <v>1.371221608639533</v>
      </c>
      <c r="AA451" s="1">
        <f>STDEV(L451:P451)</f>
        <v>1.5916939090164295</v>
      </c>
      <c r="AB451" s="1">
        <f>STDEV(G451:K451)</f>
        <v>1.707506456795989</v>
      </c>
      <c r="AC451" s="1">
        <f t="shared" si="13"/>
        <v>7.2850963068445447</v>
      </c>
    </row>
    <row r="452" spans="1:29" x14ac:dyDescent="0.2">
      <c r="A452" s="3">
        <v>749</v>
      </c>
      <c r="B452" s="1">
        <v>7.0979999999999999</v>
      </c>
      <c r="C452" s="1">
        <v>5.8339999999999996</v>
      </c>
      <c r="D452" s="1">
        <v>6.258</v>
      </c>
      <c r="E452" s="1">
        <v>4.7389999999999999</v>
      </c>
      <c r="F452" s="1">
        <v>7.4109999999999996</v>
      </c>
      <c r="G452" s="1">
        <v>5.4809999999999999</v>
      </c>
      <c r="H452" s="1">
        <v>8.5839999999999996</v>
      </c>
      <c r="I452" s="1">
        <v>8.6</v>
      </c>
      <c r="J452" s="1">
        <v>8.4169999999999998</v>
      </c>
      <c r="K452" s="1">
        <v>9.3320000000000007</v>
      </c>
      <c r="L452" s="1">
        <v>16.036000000000001</v>
      </c>
      <c r="M452" s="1">
        <v>10.996</v>
      </c>
      <c r="N452" s="1">
        <v>10.531000000000001</v>
      </c>
      <c r="O452" s="1">
        <v>10.531000000000001</v>
      </c>
      <c r="P452" s="1">
        <v>14.180999999999999</v>
      </c>
      <c r="Q452" s="1">
        <v>19.558</v>
      </c>
      <c r="R452" s="1">
        <v>9.0830000000000002</v>
      </c>
      <c r="S452" s="1">
        <v>1.93</v>
      </c>
      <c r="T452" s="1">
        <v>3.3610000000000002</v>
      </c>
      <c r="U452" s="1">
        <v>15.169</v>
      </c>
      <c r="V452" s="1">
        <f>AVERAGE(B452:F452)</f>
        <v>6.2679999999999989</v>
      </c>
      <c r="W452" s="1">
        <f>AVERAGE(L452:P452)</f>
        <v>12.455</v>
      </c>
      <c r="X452" s="1">
        <f>AVERAGE(G452:K452)</f>
        <v>8.0828000000000007</v>
      </c>
      <c r="Y452" s="1">
        <f t="shared" ref="Y452:Y515" si="14">AVERAGE(Q452:U452)</f>
        <v>9.8201999999999998</v>
      </c>
      <c r="Z452" s="1">
        <f>STDEV(B452:F452)</f>
        <v>1.06320811697429</v>
      </c>
      <c r="AA452" s="1">
        <f>STDEV(L452:P452)</f>
        <v>2.5166878034432547</v>
      </c>
      <c r="AB452" s="1">
        <f>STDEV(G452:K452)</f>
        <v>1.4966839011628279</v>
      </c>
      <c r="AC452" s="1">
        <f t="shared" ref="AC452:AC515" si="15">STDEV(Q452:U452)</f>
        <v>7.5490793279710617</v>
      </c>
    </row>
    <row r="453" spans="1:29" x14ac:dyDescent="0.2">
      <c r="A453" s="3">
        <v>750</v>
      </c>
      <c r="B453" s="1">
        <v>7.7409999999999997</v>
      </c>
      <c r="C453" s="1">
        <v>6.0410000000000004</v>
      </c>
      <c r="D453" s="1">
        <v>6.173</v>
      </c>
      <c r="E453" s="1">
        <v>3.81</v>
      </c>
      <c r="F453" s="1">
        <v>6.1369999999999996</v>
      </c>
      <c r="G453" s="1">
        <v>5.7450000000000001</v>
      </c>
      <c r="H453" s="1">
        <v>9.1820000000000004</v>
      </c>
      <c r="I453" s="1">
        <v>8.1329999999999991</v>
      </c>
      <c r="J453" s="1">
        <v>7.7489999999999997</v>
      </c>
      <c r="K453" s="1">
        <v>8.6280000000000001</v>
      </c>
      <c r="L453" s="1">
        <v>14.695</v>
      </c>
      <c r="M453" s="1">
        <v>11.255000000000001</v>
      </c>
      <c r="N453" s="1">
        <v>10.887</v>
      </c>
      <c r="O453" s="1">
        <v>11.396000000000001</v>
      </c>
      <c r="P453" s="1">
        <v>12.951000000000001</v>
      </c>
      <c r="Q453" s="1">
        <v>18.788</v>
      </c>
      <c r="R453" s="1">
        <v>9.1509999999999998</v>
      </c>
      <c r="S453" s="1">
        <v>1.9990000000000001</v>
      </c>
      <c r="T453" s="1">
        <v>2.77</v>
      </c>
      <c r="U453" s="1">
        <v>14.16</v>
      </c>
      <c r="V453" s="1">
        <f>AVERAGE(B453:F453)</f>
        <v>5.9803999999999995</v>
      </c>
      <c r="W453" s="1">
        <f>AVERAGE(L453:P453)</f>
        <v>12.236800000000001</v>
      </c>
      <c r="X453" s="1">
        <f>AVERAGE(G453:K453)</f>
        <v>7.8873999999999995</v>
      </c>
      <c r="Y453" s="1">
        <f t="shared" si="14"/>
        <v>9.3735999999999997</v>
      </c>
      <c r="Z453" s="1">
        <f>STDEV(B453:F453)</f>
        <v>1.4031784633466997</v>
      </c>
      <c r="AA453" s="1">
        <f>STDEV(L453:P453)</f>
        <v>1.5847448375053901</v>
      </c>
      <c r="AB453" s="1">
        <f>STDEV(G453:K453)</f>
        <v>1.3128051264372815</v>
      </c>
      <c r="AC453" s="1">
        <f t="shared" si="15"/>
        <v>7.2384798335009579</v>
      </c>
    </row>
    <row r="454" spans="1:29" x14ac:dyDescent="0.2">
      <c r="A454" s="3">
        <v>751</v>
      </c>
      <c r="B454" s="1">
        <v>7.6710000000000003</v>
      </c>
      <c r="C454" s="1">
        <v>6.125</v>
      </c>
      <c r="D454" s="1">
        <v>6.2389999999999999</v>
      </c>
      <c r="E454" s="1">
        <v>4.734</v>
      </c>
      <c r="F454" s="1">
        <v>7.0279999999999996</v>
      </c>
      <c r="G454" s="1">
        <v>6.05</v>
      </c>
      <c r="H454" s="1">
        <v>8.9329999999999998</v>
      </c>
      <c r="I454" s="1">
        <v>8.6969999999999992</v>
      </c>
      <c r="J454" s="1">
        <v>8.1280000000000001</v>
      </c>
      <c r="K454" s="1">
        <v>9.4499999999999993</v>
      </c>
      <c r="L454" s="1">
        <v>14.805999999999999</v>
      </c>
      <c r="M454" s="1">
        <v>11.724</v>
      </c>
      <c r="N454" s="1">
        <v>11.048</v>
      </c>
      <c r="O454" s="1">
        <v>11.528</v>
      </c>
      <c r="P454" s="1">
        <v>13.596</v>
      </c>
      <c r="Q454" s="1">
        <v>18.975000000000001</v>
      </c>
      <c r="R454" s="1">
        <v>8.86</v>
      </c>
      <c r="S454" s="1">
        <v>2.2240000000000002</v>
      </c>
      <c r="T454" s="1">
        <v>3.4870000000000001</v>
      </c>
      <c r="U454" s="1">
        <v>14.311999999999999</v>
      </c>
      <c r="V454" s="1">
        <f>AVERAGE(B454:F454)</f>
        <v>6.3593999999999991</v>
      </c>
      <c r="W454" s="1">
        <f>AVERAGE(L454:P454)</f>
        <v>12.5404</v>
      </c>
      <c r="X454" s="1">
        <f>AVERAGE(G454:K454)</f>
        <v>8.2515999999999998</v>
      </c>
      <c r="Y454" s="1">
        <f t="shared" si="14"/>
        <v>9.5716000000000001</v>
      </c>
      <c r="Z454" s="1">
        <f>STDEV(B454:F454)</f>
        <v>1.1043872961964063</v>
      </c>
      <c r="AA454" s="1">
        <f>STDEV(L454:P454)</f>
        <v>1.5942047547288349</v>
      </c>
      <c r="AB454" s="1">
        <f>STDEV(G454:K454)</f>
        <v>1.3192013872036397</v>
      </c>
      <c r="AC454" s="1">
        <f t="shared" si="15"/>
        <v>7.1135659341851909</v>
      </c>
    </row>
    <row r="455" spans="1:29" x14ac:dyDescent="0.2">
      <c r="A455" s="3">
        <v>752</v>
      </c>
      <c r="B455" s="1">
        <v>7.5</v>
      </c>
      <c r="C455" s="1">
        <v>5.8129999999999997</v>
      </c>
      <c r="D455" s="1">
        <v>6.6210000000000004</v>
      </c>
      <c r="E455" s="1">
        <v>4.7450000000000001</v>
      </c>
      <c r="F455" s="1">
        <v>7.21</v>
      </c>
      <c r="G455" s="1">
        <v>5.4189999999999996</v>
      </c>
      <c r="H455" s="1">
        <v>8.0820000000000007</v>
      </c>
      <c r="I455" s="1">
        <v>9.2149999999999999</v>
      </c>
      <c r="J455" s="1">
        <v>8.8650000000000002</v>
      </c>
      <c r="K455" s="1">
        <v>9.2509999999999994</v>
      </c>
      <c r="L455" s="1">
        <v>16.129000000000001</v>
      </c>
      <c r="M455" s="1">
        <v>10.946</v>
      </c>
      <c r="N455" s="1">
        <v>10.911</v>
      </c>
      <c r="O455" s="1">
        <v>10.5</v>
      </c>
      <c r="P455" s="1">
        <v>13.997</v>
      </c>
      <c r="Q455" s="1">
        <v>17.998000000000001</v>
      </c>
      <c r="R455" s="1">
        <v>9.3390000000000004</v>
      </c>
      <c r="S455" s="1">
        <v>2.3039999999999998</v>
      </c>
      <c r="T455" s="1">
        <v>3.589</v>
      </c>
      <c r="U455" s="1">
        <v>14.622</v>
      </c>
      <c r="V455" s="1">
        <f>AVERAGE(B455:F455)</f>
        <v>6.3777999999999997</v>
      </c>
      <c r="W455" s="1">
        <f>AVERAGE(L455:P455)</f>
        <v>12.496600000000001</v>
      </c>
      <c r="X455" s="1">
        <f>AVERAGE(G455:K455)</f>
        <v>8.1663999999999994</v>
      </c>
      <c r="Y455" s="1">
        <f t="shared" si="14"/>
        <v>9.5704000000000011</v>
      </c>
      <c r="Z455" s="1">
        <f>STDEV(B455:F455)</f>
        <v>1.1175946044966376</v>
      </c>
      <c r="AA455" s="1">
        <f>STDEV(L455:P455)</f>
        <v>2.467307702739967</v>
      </c>
      <c r="AB455" s="1">
        <f>STDEV(G455:K455)</f>
        <v>1.6061826795230947</v>
      </c>
      <c r="AC455" s="1">
        <f t="shared" si="15"/>
        <v>6.8039393956736545</v>
      </c>
    </row>
    <row r="456" spans="1:29" x14ac:dyDescent="0.2">
      <c r="A456" s="3">
        <v>753</v>
      </c>
      <c r="B456" s="1">
        <v>7.3929999999999998</v>
      </c>
      <c r="C456" s="1">
        <v>6.4829999999999997</v>
      </c>
      <c r="D456" s="1">
        <v>5.7729999999999997</v>
      </c>
      <c r="E456" s="1">
        <v>3.6339999999999999</v>
      </c>
      <c r="F456" s="1">
        <v>6.5110000000000001</v>
      </c>
      <c r="G456" s="1">
        <v>5.8010000000000002</v>
      </c>
      <c r="H456" s="1">
        <v>8.6639999999999997</v>
      </c>
      <c r="I456" s="1">
        <v>8.65</v>
      </c>
      <c r="J456" s="1">
        <v>7.931</v>
      </c>
      <c r="K456" s="1">
        <v>9.0860000000000003</v>
      </c>
      <c r="L456" s="1">
        <v>15.098000000000001</v>
      </c>
      <c r="M456" s="1">
        <v>10.846</v>
      </c>
      <c r="N456" s="1">
        <v>11.151</v>
      </c>
      <c r="O456" s="1">
        <v>10.917999999999999</v>
      </c>
      <c r="P456" s="1">
        <v>12.946999999999999</v>
      </c>
      <c r="Q456" s="1">
        <v>19.09</v>
      </c>
      <c r="R456" s="1">
        <v>8.8879999999999999</v>
      </c>
      <c r="S456" s="1">
        <v>1.9750000000000001</v>
      </c>
      <c r="T456" s="1">
        <v>3.484</v>
      </c>
      <c r="U456" s="1">
        <v>14.083</v>
      </c>
      <c r="V456" s="1">
        <f>AVERAGE(B456:F456)</f>
        <v>5.9588000000000001</v>
      </c>
      <c r="W456" s="1">
        <f>AVERAGE(L456:P456)</f>
        <v>12.191999999999998</v>
      </c>
      <c r="X456" s="1">
        <f>AVERAGE(G456:K456)</f>
        <v>8.0264000000000006</v>
      </c>
      <c r="Y456" s="1">
        <f t="shared" si="14"/>
        <v>9.5040000000000013</v>
      </c>
      <c r="Z456" s="1">
        <f>STDEV(B456:F456)</f>
        <v>1.4209026004621119</v>
      </c>
      <c r="AA456" s="1">
        <f>STDEV(L456:P456)</f>
        <v>1.8393840001478889</v>
      </c>
      <c r="AB456" s="1">
        <f>STDEV(G456:K456)</f>
        <v>1.3114561754019756</v>
      </c>
      <c r="AC456" s="1">
        <f t="shared" si="15"/>
        <v>7.1792118996446934</v>
      </c>
    </row>
    <row r="457" spans="1:29" x14ac:dyDescent="0.2">
      <c r="A457" s="3">
        <v>754</v>
      </c>
      <c r="B457" s="1">
        <v>7.7009999999999996</v>
      </c>
      <c r="C457" s="1">
        <v>6.1040000000000001</v>
      </c>
      <c r="D457" s="1">
        <v>5.8380000000000001</v>
      </c>
      <c r="E457" s="1">
        <v>4.6970000000000001</v>
      </c>
      <c r="F457" s="1">
        <v>6.7370000000000001</v>
      </c>
      <c r="G457" s="1">
        <v>5.9329999999999998</v>
      </c>
      <c r="H457" s="1">
        <v>9.1460000000000008</v>
      </c>
      <c r="I457" s="1">
        <v>8.57</v>
      </c>
      <c r="J457" s="1">
        <v>8.4960000000000004</v>
      </c>
      <c r="K457" s="1">
        <v>9.0380000000000003</v>
      </c>
      <c r="L457" s="1">
        <v>14.468</v>
      </c>
      <c r="M457" s="1">
        <v>11.256</v>
      </c>
      <c r="N457" s="1">
        <v>11.452999999999999</v>
      </c>
      <c r="O457" s="1">
        <v>11.471</v>
      </c>
      <c r="P457" s="1">
        <v>13.847</v>
      </c>
      <c r="Q457" s="1">
        <v>19.236000000000001</v>
      </c>
      <c r="R457" s="1">
        <v>9.0009999999999994</v>
      </c>
      <c r="S457" s="1">
        <v>2.04</v>
      </c>
      <c r="T457" s="1">
        <v>3.49</v>
      </c>
      <c r="U457" s="1">
        <v>14.315</v>
      </c>
      <c r="V457" s="1">
        <f>AVERAGE(B457:F457)</f>
        <v>6.2153999999999998</v>
      </c>
      <c r="W457" s="1">
        <f>AVERAGE(L457:P457)</f>
        <v>12.498999999999999</v>
      </c>
      <c r="X457" s="1">
        <f>AVERAGE(G457:K457)</f>
        <v>8.236600000000001</v>
      </c>
      <c r="Y457" s="1">
        <f t="shared" si="14"/>
        <v>9.6164000000000005</v>
      </c>
      <c r="Z457" s="1">
        <f>STDEV(B457:F457)</f>
        <v>1.1112440326049002</v>
      </c>
      <c r="AA457" s="1">
        <f>STDEV(L457:P457)</f>
        <v>1.5321564867858595</v>
      </c>
      <c r="AB457" s="1">
        <f>STDEV(G457:K457)</f>
        <v>1.3185472308567436</v>
      </c>
      <c r="AC457" s="1">
        <f t="shared" si="15"/>
        <v>7.2444267751147837</v>
      </c>
    </row>
    <row r="458" spans="1:29" x14ac:dyDescent="0.2">
      <c r="A458" s="3">
        <v>755</v>
      </c>
      <c r="B458" s="1">
        <v>6.75</v>
      </c>
      <c r="C458" s="1">
        <v>5.7</v>
      </c>
      <c r="D458" s="1">
        <v>6.1050000000000004</v>
      </c>
      <c r="E458" s="1">
        <v>4.8159999999999998</v>
      </c>
      <c r="F458" s="1">
        <v>6.9779999999999998</v>
      </c>
      <c r="G458" s="1">
        <v>5.4939999999999998</v>
      </c>
      <c r="H458" s="1">
        <v>8.6440000000000001</v>
      </c>
      <c r="I458" s="1">
        <v>9.1579999999999995</v>
      </c>
      <c r="J458" s="1">
        <v>8.76</v>
      </c>
      <c r="K458" s="1">
        <v>9.31</v>
      </c>
      <c r="L458" s="1">
        <v>14.53</v>
      </c>
      <c r="M458" s="1">
        <v>11.03</v>
      </c>
      <c r="N458" s="1">
        <v>11.305</v>
      </c>
      <c r="O458" s="1">
        <v>10.755000000000001</v>
      </c>
      <c r="P458" s="1">
        <v>13.766</v>
      </c>
      <c r="Q458" s="1">
        <v>17.635000000000002</v>
      </c>
      <c r="R458" s="1">
        <v>9.2710000000000008</v>
      </c>
      <c r="S458" s="1">
        <v>2.4180000000000001</v>
      </c>
      <c r="T458" s="1">
        <v>3.2429999999999999</v>
      </c>
      <c r="U458" s="1">
        <v>14.259</v>
      </c>
      <c r="V458" s="1">
        <f>AVERAGE(B458:F458)</f>
        <v>6.069799999999999</v>
      </c>
      <c r="W458" s="1">
        <f>AVERAGE(L458:P458)</f>
        <v>12.277199999999999</v>
      </c>
      <c r="X458" s="1">
        <f>AVERAGE(G458:K458)</f>
        <v>8.2731999999999992</v>
      </c>
      <c r="Y458" s="1">
        <f t="shared" si="14"/>
        <v>9.3651999999999997</v>
      </c>
      <c r="Z458" s="1">
        <f>STDEV(B458:F458)</f>
        <v>0.86566517776794072</v>
      </c>
      <c r="AA458" s="1">
        <f>STDEV(L458:P458)</f>
        <v>1.739928647962331</v>
      </c>
      <c r="AB458" s="1">
        <f>STDEV(G458:K458)</f>
        <v>1.5776758855988118</v>
      </c>
      <c r="AC458" s="1">
        <f t="shared" si="15"/>
        <v>6.6725681862383404</v>
      </c>
    </row>
    <row r="459" spans="1:29" x14ac:dyDescent="0.2">
      <c r="A459" s="3">
        <v>756</v>
      </c>
      <c r="B459" s="1">
        <v>7.4089999999999998</v>
      </c>
      <c r="C459" s="1">
        <v>6.3339999999999996</v>
      </c>
      <c r="D459" s="1">
        <v>5.9119999999999999</v>
      </c>
      <c r="E459" s="1">
        <v>4.7489999999999997</v>
      </c>
      <c r="F459" s="1">
        <v>6.1449999999999996</v>
      </c>
      <c r="G459" s="1">
        <v>5.4889999999999999</v>
      </c>
      <c r="H459" s="1">
        <v>9.1940000000000008</v>
      </c>
      <c r="I459" s="1">
        <v>8.4710000000000001</v>
      </c>
      <c r="J459" s="1">
        <v>8.0250000000000004</v>
      </c>
      <c r="K459" s="1">
        <v>9.3040000000000003</v>
      </c>
      <c r="L459" s="1">
        <v>15.641</v>
      </c>
      <c r="M459" s="1">
        <v>11.673</v>
      </c>
      <c r="N459" s="1">
        <v>10.561</v>
      </c>
      <c r="O459" s="1">
        <v>11.468999999999999</v>
      </c>
      <c r="P459" s="1">
        <v>13.548999999999999</v>
      </c>
      <c r="Q459" s="1">
        <v>18.672999999999998</v>
      </c>
      <c r="R459" s="1">
        <v>9.1159999999999997</v>
      </c>
      <c r="S459" s="1">
        <v>2.1680000000000001</v>
      </c>
      <c r="T459" s="1">
        <v>3.28</v>
      </c>
      <c r="U459" s="1">
        <v>14.576000000000001</v>
      </c>
      <c r="V459" s="1">
        <f>AVERAGE(B459:F459)</f>
        <v>6.109799999999999</v>
      </c>
      <c r="W459" s="1">
        <f>AVERAGE(L459:P459)</f>
        <v>12.5786</v>
      </c>
      <c r="X459" s="1">
        <f>AVERAGE(G459:K459)</f>
        <v>8.0966000000000005</v>
      </c>
      <c r="Y459" s="1">
        <f t="shared" si="14"/>
        <v>9.5625999999999998</v>
      </c>
      <c r="Z459" s="1">
        <f>STDEV(B459:F459)</f>
        <v>0.95267082457688479</v>
      </c>
      <c r="AA459" s="1">
        <f>STDEV(L459:P459)</f>
        <v>2.0274370027204256</v>
      </c>
      <c r="AB459" s="1">
        <f>STDEV(G459:K459)</f>
        <v>1.5497565292651576</v>
      </c>
      <c r="AC459" s="1">
        <f t="shared" si="15"/>
        <v>7.1148469976521618</v>
      </c>
    </row>
    <row r="460" spans="1:29" x14ac:dyDescent="0.2">
      <c r="A460" s="3">
        <v>757</v>
      </c>
      <c r="B460" s="1">
        <v>7.5279999999999996</v>
      </c>
      <c r="C460" s="1">
        <v>6.18</v>
      </c>
      <c r="D460" s="1">
        <v>6.3540000000000001</v>
      </c>
      <c r="E460" s="1">
        <v>4.6159999999999997</v>
      </c>
      <c r="F460" s="1">
        <v>6.5469999999999997</v>
      </c>
      <c r="G460" s="1">
        <v>6.45</v>
      </c>
      <c r="H460" s="1">
        <v>9.2989999999999995</v>
      </c>
      <c r="I460" s="1">
        <v>8.9220000000000006</v>
      </c>
      <c r="J460" s="1">
        <v>8.15</v>
      </c>
      <c r="K460" s="1">
        <v>9.4629999999999992</v>
      </c>
      <c r="L460" s="1">
        <v>14.692</v>
      </c>
      <c r="M460" s="1">
        <v>11.504</v>
      </c>
      <c r="N460" s="1">
        <v>10.98</v>
      </c>
      <c r="O460" s="1">
        <v>11.317</v>
      </c>
      <c r="P460" s="1">
        <v>13.326000000000001</v>
      </c>
      <c r="Q460" s="1">
        <v>17.664000000000001</v>
      </c>
      <c r="R460" s="1">
        <v>8.6790000000000003</v>
      </c>
      <c r="S460" s="1">
        <v>2.1320000000000001</v>
      </c>
      <c r="T460" s="1">
        <v>3.4790000000000001</v>
      </c>
      <c r="U460" s="1">
        <v>14.195</v>
      </c>
      <c r="V460" s="1">
        <f>AVERAGE(B460:F460)</f>
        <v>6.2449999999999992</v>
      </c>
      <c r="W460" s="1">
        <f>AVERAGE(L460:P460)</f>
        <v>12.363800000000001</v>
      </c>
      <c r="X460" s="1">
        <f>AVERAGE(G460:K460)</f>
        <v>8.4567999999999994</v>
      </c>
      <c r="Y460" s="1">
        <f t="shared" si="14"/>
        <v>9.2298000000000009</v>
      </c>
      <c r="Z460" s="1">
        <f>STDEV(B460:F460)</f>
        <v>1.0496475598980826</v>
      </c>
      <c r="AA460" s="1">
        <f>STDEV(L460:P460)</f>
        <v>1.5887332060481316</v>
      </c>
      <c r="AB460" s="1">
        <f>STDEV(G460:K460)</f>
        <v>1.2308048992427647</v>
      </c>
      <c r="AC460" s="1">
        <f t="shared" si="15"/>
        <v>6.6996788505121634</v>
      </c>
    </row>
    <row r="461" spans="1:29" x14ac:dyDescent="0.2">
      <c r="A461" s="3">
        <v>758</v>
      </c>
      <c r="B461" s="1">
        <v>6.8289999999999997</v>
      </c>
      <c r="C461" s="1">
        <v>5.6319999999999997</v>
      </c>
      <c r="D461" s="1">
        <v>5.9020000000000001</v>
      </c>
      <c r="E461" s="1">
        <v>3.96</v>
      </c>
      <c r="F461" s="1">
        <v>6.6779999999999999</v>
      </c>
      <c r="G461" s="1">
        <v>5.6909999999999998</v>
      </c>
      <c r="H461" s="1">
        <v>8.8109999999999999</v>
      </c>
      <c r="I461" s="1">
        <v>7.9980000000000002</v>
      </c>
      <c r="J461" s="1">
        <v>8.3279999999999994</v>
      </c>
      <c r="K461" s="1">
        <v>8.7750000000000004</v>
      </c>
      <c r="L461" s="1">
        <v>14.558</v>
      </c>
      <c r="M461" s="1">
        <v>11.101000000000001</v>
      </c>
      <c r="N461" s="1">
        <v>10.817</v>
      </c>
      <c r="O461" s="1">
        <v>11.308999999999999</v>
      </c>
      <c r="P461" s="1">
        <v>13.414999999999999</v>
      </c>
      <c r="Q461" s="1">
        <v>18.75</v>
      </c>
      <c r="R461" s="1">
        <v>9.02</v>
      </c>
      <c r="S461" s="1">
        <v>2.2690000000000001</v>
      </c>
      <c r="T461" s="1">
        <v>3.4420000000000002</v>
      </c>
      <c r="U461" s="1">
        <v>13.958</v>
      </c>
      <c r="V461" s="1">
        <f>AVERAGE(B461:F461)</f>
        <v>5.8002000000000002</v>
      </c>
      <c r="W461" s="1">
        <f>AVERAGE(L461:P461)</f>
        <v>12.239999999999998</v>
      </c>
      <c r="X461" s="1">
        <f>AVERAGE(G461:K461)</f>
        <v>7.9206000000000003</v>
      </c>
      <c r="Y461" s="1">
        <f t="shared" si="14"/>
        <v>9.4878</v>
      </c>
      <c r="Z461" s="1">
        <f>STDEV(B461:F461)</f>
        <v>1.1460751284274495</v>
      </c>
      <c r="AA461" s="1">
        <f>STDEV(L461:P461)</f>
        <v>1.6539921402473488</v>
      </c>
      <c r="AB461" s="1">
        <f>STDEV(G461:K461)</f>
        <v>1.2909195559755042</v>
      </c>
      <c r="AC461" s="1">
        <f t="shared" si="15"/>
        <v>6.9758985944464547</v>
      </c>
    </row>
    <row r="462" spans="1:29" x14ac:dyDescent="0.2">
      <c r="A462" s="3">
        <v>759</v>
      </c>
      <c r="B462" s="1">
        <v>7.1710000000000003</v>
      </c>
      <c r="C462" s="1">
        <v>5.9329999999999998</v>
      </c>
      <c r="D462" s="1">
        <v>5.7690000000000001</v>
      </c>
      <c r="E462" s="1">
        <v>4.5549999999999997</v>
      </c>
      <c r="F462" s="1">
        <v>6.6840000000000002</v>
      </c>
      <c r="G462" s="1">
        <v>5.7130000000000001</v>
      </c>
      <c r="H462" s="1">
        <v>9.1289999999999996</v>
      </c>
      <c r="I462" s="1">
        <v>8.1359999999999992</v>
      </c>
      <c r="J462" s="1">
        <v>8.5540000000000003</v>
      </c>
      <c r="K462" s="1">
        <v>9.23</v>
      </c>
      <c r="L462" s="1">
        <v>14.382999999999999</v>
      </c>
      <c r="M462" s="1">
        <v>11.657999999999999</v>
      </c>
      <c r="N462" s="1">
        <v>10.863</v>
      </c>
      <c r="O462" s="1">
        <v>11.128</v>
      </c>
      <c r="P462" s="1">
        <v>13.427</v>
      </c>
      <c r="Q462" s="1">
        <v>18.609000000000002</v>
      </c>
      <c r="R462" s="1">
        <v>9.6709999999999994</v>
      </c>
      <c r="S462" s="1">
        <v>2.29</v>
      </c>
      <c r="T462" s="1">
        <v>3.9740000000000002</v>
      </c>
      <c r="U462" s="1">
        <v>14.382</v>
      </c>
      <c r="V462" s="1">
        <f>AVERAGE(B462:F462)</f>
        <v>6.0223999999999993</v>
      </c>
      <c r="W462" s="1">
        <f>AVERAGE(L462:P462)</f>
        <v>12.291799999999999</v>
      </c>
      <c r="X462" s="1">
        <f>AVERAGE(G462:K462)</f>
        <v>8.1524000000000001</v>
      </c>
      <c r="Y462" s="1">
        <f t="shared" si="14"/>
        <v>9.7851999999999997</v>
      </c>
      <c r="Z462" s="1">
        <f>STDEV(B462:F462)</f>
        <v>0.99780549206747216</v>
      </c>
      <c r="AA462" s="1">
        <f>STDEV(L462:P462)</f>
        <v>1.5378067824014849</v>
      </c>
      <c r="AB462" s="1">
        <f>STDEV(G462:K462)</f>
        <v>1.4341542106761083</v>
      </c>
      <c r="AC462" s="1">
        <f t="shared" si="15"/>
        <v>6.8729747344217742</v>
      </c>
    </row>
    <row r="463" spans="1:29" x14ac:dyDescent="0.2">
      <c r="A463" s="3">
        <v>760</v>
      </c>
      <c r="B463" s="1">
        <v>7.1059999999999999</v>
      </c>
      <c r="C463" s="1">
        <v>5.19</v>
      </c>
      <c r="D463" s="1">
        <v>5.7759999999999998</v>
      </c>
      <c r="E463" s="1">
        <v>3.9239999999999999</v>
      </c>
      <c r="F463" s="1">
        <v>6.4</v>
      </c>
      <c r="G463" s="1">
        <v>5.4690000000000003</v>
      </c>
      <c r="H463" s="1">
        <v>8.6430000000000007</v>
      </c>
      <c r="I463" s="1">
        <v>8.9149999999999991</v>
      </c>
      <c r="J463" s="1">
        <v>8.3719999999999999</v>
      </c>
      <c r="K463" s="1">
        <v>9.4390000000000001</v>
      </c>
      <c r="L463" s="1">
        <v>14.526</v>
      </c>
      <c r="M463" s="1">
        <v>10.978</v>
      </c>
      <c r="N463" s="1">
        <v>10.028</v>
      </c>
      <c r="O463" s="1">
        <v>11.13</v>
      </c>
      <c r="P463" s="1">
        <v>13.624000000000001</v>
      </c>
      <c r="Q463" s="1">
        <v>18.704000000000001</v>
      </c>
      <c r="R463" s="1">
        <v>9.2880000000000003</v>
      </c>
      <c r="S463" s="1">
        <v>1.5760000000000001</v>
      </c>
      <c r="T463" s="1">
        <v>3.1339999999999999</v>
      </c>
      <c r="U463" s="1">
        <v>14.792</v>
      </c>
      <c r="V463" s="1">
        <f>AVERAGE(B463:F463)</f>
        <v>5.6791999999999998</v>
      </c>
      <c r="W463" s="1">
        <f>AVERAGE(L463:P463)</f>
        <v>12.0572</v>
      </c>
      <c r="X463" s="1">
        <f>AVERAGE(G463:K463)</f>
        <v>8.1676000000000002</v>
      </c>
      <c r="Y463" s="1">
        <f t="shared" si="14"/>
        <v>9.4987999999999992</v>
      </c>
      <c r="Z463" s="1">
        <f>STDEV(B463:F463)</f>
        <v>1.2129225861529649</v>
      </c>
      <c r="AA463" s="1">
        <f>STDEV(L463:P463)</f>
        <v>1.9164981607087426</v>
      </c>
      <c r="AB463" s="1">
        <f>STDEV(G463:K463)</f>
        <v>1.5592699573839046</v>
      </c>
      <c r="AC463" s="1">
        <f t="shared" si="15"/>
        <v>7.3498222563542299</v>
      </c>
    </row>
    <row r="464" spans="1:29" x14ac:dyDescent="0.2">
      <c r="A464" s="3">
        <v>761</v>
      </c>
      <c r="B464" s="1">
        <v>6.7220000000000004</v>
      </c>
      <c r="C464" s="1">
        <v>5.6580000000000004</v>
      </c>
      <c r="D464" s="1">
        <v>6.3929999999999998</v>
      </c>
      <c r="E464" s="1">
        <v>4.4610000000000003</v>
      </c>
      <c r="F464" s="1">
        <v>6.3730000000000002</v>
      </c>
      <c r="G464" s="1">
        <v>5.8390000000000004</v>
      </c>
      <c r="H464" s="1">
        <v>8.6679999999999993</v>
      </c>
      <c r="I464" s="1">
        <v>8.5839999999999996</v>
      </c>
      <c r="J464" s="1">
        <v>8.5640000000000001</v>
      </c>
      <c r="K464" s="1">
        <v>9.9380000000000006</v>
      </c>
      <c r="L464" s="1">
        <v>15.423999999999999</v>
      </c>
      <c r="M464" s="1">
        <v>10.72</v>
      </c>
      <c r="N464" s="1">
        <v>11.109</v>
      </c>
      <c r="O464" s="1">
        <v>10.739000000000001</v>
      </c>
      <c r="P464" s="1">
        <v>14.34</v>
      </c>
      <c r="Q464" s="1">
        <v>19.398</v>
      </c>
      <c r="R464" s="1">
        <v>8.9109999999999996</v>
      </c>
      <c r="S464" s="1">
        <v>2.5680000000000001</v>
      </c>
      <c r="T464" s="1">
        <v>3.5990000000000002</v>
      </c>
      <c r="U464" s="1">
        <v>14.678000000000001</v>
      </c>
      <c r="V464" s="1">
        <f>AVERAGE(B464:F464)</f>
        <v>5.9214000000000002</v>
      </c>
      <c r="W464" s="1">
        <f>AVERAGE(L464:P464)</f>
        <v>12.466400000000002</v>
      </c>
      <c r="X464" s="1">
        <f>AVERAGE(G464:K464)</f>
        <v>8.3186</v>
      </c>
      <c r="Y464" s="1">
        <f t="shared" si="14"/>
        <v>9.8308</v>
      </c>
      <c r="Z464" s="1">
        <f>STDEV(B464:F464)</f>
        <v>0.90408202061538323</v>
      </c>
      <c r="AA464" s="1">
        <f>STDEV(L464:P464)</f>
        <v>2.2435537212199601</v>
      </c>
      <c r="AB464" s="1">
        <f>STDEV(G464:K464)</f>
        <v>1.5019663112067323</v>
      </c>
      <c r="AC464" s="1">
        <f t="shared" si="15"/>
        <v>7.2016715212511606</v>
      </c>
    </row>
    <row r="465" spans="1:29" x14ac:dyDescent="0.2">
      <c r="A465" s="3">
        <v>762</v>
      </c>
      <c r="B465" s="1">
        <v>6.78</v>
      </c>
      <c r="C465" s="1">
        <v>5.7370000000000001</v>
      </c>
      <c r="D465" s="1">
        <v>5.7809999999999997</v>
      </c>
      <c r="E465" s="1">
        <v>4.1779999999999999</v>
      </c>
      <c r="F465" s="1">
        <v>6.2469999999999999</v>
      </c>
      <c r="G465" s="1">
        <v>5.1760000000000002</v>
      </c>
      <c r="H465" s="1">
        <v>8.2249999999999996</v>
      </c>
      <c r="I465" s="1">
        <v>8.8030000000000008</v>
      </c>
      <c r="J465" s="1">
        <v>8.4580000000000002</v>
      </c>
      <c r="K465" s="1">
        <v>9.5939999999999994</v>
      </c>
      <c r="L465" s="1">
        <v>14.544</v>
      </c>
      <c r="M465" s="1">
        <v>11.773</v>
      </c>
      <c r="N465" s="1">
        <v>10.928000000000001</v>
      </c>
      <c r="O465" s="1">
        <v>11.292</v>
      </c>
      <c r="P465" s="1">
        <v>13.164</v>
      </c>
      <c r="Q465" s="1">
        <v>18.419</v>
      </c>
      <c r="R465" s="1">
        <v>9.0649999999999995</v>
      </c>
      <c r="S465" s="1">
        <v>2.3050000000000002</v>
      </c>
      <c r="T465" s="1">
        <v>3.8029999999999999</v>
      </c>
      <c r="U465" s="1">
        <v>14.199</v>
      </c>
      <c r="V465" s="1">
        <f>AVERAGE(B465:F465)</f>
        <v>5.7446000000000002</v>
      </c>
      <c r="W465" s="1">
        <f>AVERAGE(L465:P465)</f>
        <v>12.340200000000001</v>
      </c>
      <c r="X465" s="1">
        <f>AVERAGE(G465:K465)</f>
        <v>8.0511999999999997</v>
      </c>
      <c r="Y465" s="1">
        <f t="shared" si="14"/>
        <v>9.5581999999999994</v>
      </c>
      <c r="Z465" s="1">
        <f>STDEV(B465:F465)</f>
        <v>0.9721210315593416</v>
      </c>
      <c r="AA465" s="1">
        <f>STDEV(L465:P465)</f>
        <v>1.4958382933993726</v>
      </c>
      <c r="AB465" s="1">
        <f>STDEV(G465:K465)</f>
        <v>1.688779352076522</v>
      </c>
      <c r="AC465" s="1">
        <f t="shared" si="15"/>
        <v>6.8195543256139537</v>
      </c>
    </row>
    <row r="466" spans="1:29" x14ac:dyDescent="0.2">
      <c r="A466" s="3">
        <v>763</v>
      </c>
      <c r="B466" s="1">
        <v>7.3559999999999999</v>
      </c>
      <c r="C466" s="1">
        <v>5.9550000000000001</v>
      </c>
      <c r="D466" s="1">
        <v>5.5759999999999996</v>
      </c>
      <c r="E466" s="1">
        <v>4.2939999999999996</v>
      </c>
      <c r="F466" s="1">
        <v>6.5730000000000004</v>
      </c>
      <c r="G466" s="1">
        <v>6.3879999999999999</v>
      </c>
      <c r="H466" s="1">
        <v>8.9640000000000004</v>
      </c>
      <c r="I466" s="1">
        <v>9.3409999999999993</v>
      </c>
      <c r="J466" s="1">
        <v>8.0990000000000002</v>
      </c>
      <c r="K466" s="1">
        <v>9.2590000000000003</v>
      </c>
      <c r="L466" s="1">
        <v>14.494999999999999</v>
      </c>
      <c r="M466" s="1">
        <v>10.856</v>
      </c>
      <c r="N466" s="1">
        <v>11.342000000000001</v>
      </c>
      <c r="O466" s="1">
        <v>11.089</v>
      </c>
      <c r="P466" s="1">
        <v>13.146000000000001</v>
      </c>
      <c r="Q466" s="1">
        <v>18.515000000000001</v>
      </c>
      <c r="R466" s="1">
        <v>9.4749999999999996</v>
      </c>
      <c r="S466" s="1">
        <v>2.4119999999999999</v>
      </c>
      <c r="T466" s="1">
        <v>3.56</v>
      </c>
      <c r="U466" s="1">
        <v>14.367000000000001</v>
      </c>
      <c r="V466" s="1">
        <f>AVERAGE(B466:F466)</f>
        <v>5.9508000000000001</v>
      </c>
      <c r="W466" s="1">
        <f>AVERAGE(L466:P466)</f>
        <v>12.185599999999999</v>
      </c>
      <c r="X466" s="1">
        <f>AVERAGE(G466:K466)</f>
        <v>8.4101999999999997</v>
      </c>
      <c r="Y466" s="1">
        <f t="shared" si="14"/>
        <v>9.6658000000000008</v>
      </c>
      <c r="Z466" s="1">
        <f>STDEV(B466:F466)</f>
        <v>1.1453382469820845</v>
      </c>
      <c r="AA466" s="1">
        <f>STDEV(L466:P466)</f>
        <v>1.5762078860353541</v>
      </c>
      <c r="AB466" s="1">
        <f>STDEV(G466:K466)</f>
        <v>1.2328506397775789</v>
      </c>
      <c r="AC466" s="1">
        <f t="shared" si="15"/>
        <v>6.8982685291310579</v>
      </c>
    </row>
    <row r="467" spans="1:29" x14ac:dyDescent="0.2">
      <c r="A467" s="3">
        <v>764</v>
      </c>
      <c r="B467" s="1">
        <v>7.6749999999999998</v>
      </c>
      <c r="C467" s="1">
        <v>6.181</v>
      </c>
      <c r="D467" s="1">
        <v>6.3840000000000003</v>
      </c>
      <c r="E467" s="1">
        <v>4.3250000000000002</v>
      </c>
      <c r="F467" s="1">
        <v>7.1459999999999999</v>
      </c>
      <c r="G467" s="1">
        <v>5.7919999999999998</v>
      </c>
      <c r="H467" s="1">
        <v>9.7010000000000005</v>
      </c>
      <c r="I467" s="1">
        <v>9.2460000000000004</v>
      </c>
      <c r="J467" s="1">
        <v>8.9580000000000002</v>
      </c>
      <c r="K467" s="1">
        <v>9.4320000000000004</v>
      </c>
      <c r="L467" s="1">
        <v>14.558</v>
      </c>
      <c r="M467" s="1">
        <v>10.914999999999999</v>
      </c>
      <c r="N467" s="1">
        <v>10.895</v>
      </c>
      <c r="O467" s="1">
        <v>10.679</v>
      </c>
      <c r="P467" s="1">
        <v>13.303000000000001</v>
      </c>
      <c r="Q467" s="1">
        <v>18.265999999999998</v>
      </c>
      <c r="R467" s="1">
        <v>8.6379999999999999</v>
      </c>
      <c r="S467" s="1">
        <v>2.1989999999999998</v>
      </c>
      <c r="T467" s="1">
        <v>3.4550000000000001</v>
      </c>
      <c r="U467" s="1">
        <v>15.115</v>
      </c>
      <c r="V467" s="1">
        <f>AVERAGE(B467:F467)</f>
        <v>6.3422000000000001</v>
      </c>
      <c r="W467" s="1">
        <f>AVERAGE(L467:P467)</f>
        <v>12.069999999999999</v>
      </c>
      <c r="X467" s="1">
        <f>AVERAGE(G467:K467)</f>
        <v>8.6258000000000017</v>
      </c>
      <c r="Y467" s="1">
        <f t="shared" si="14"/>
        <v>9.5345999999999993</v>
      </c>
      <c r="Z467" s="1">
        <f>STDEV(B467:F467)</f>
        <v>1.2766439205980624</v>
      </c>
      <c r="AA467" s="1">
        <f>STDEV(L467:P467)</f>
        <v>1.75783702316228</v>
      </c>
      <c r="AB467" s="1">
        <f>STDEV(G467:K467)</f>
        <v>1.6071279351688124</v>
      </c>
      <c r="AC467" s="1">
        <f t="shared" si="15"/>
        <v>7.0525645193787492</v>
      </c>
    </row>
    <row r="468" spans="1:29" x14ac:dyDescent="0.2">
      <c r="A468" s="3">
        <v>765</v>
      </c>
      <c r="B468" s="1">
        <v>7.5549999999999997</v>
      </c>
      <c r="C468" s="1">
        <v>5.86</v>
      </c>
      <c r="D468" s="1">
        <v>6.0439999999999996</v>
      </c>
      <c r="E468" s="1">
        <v>4.077</v>
      </c>
      <c r="F468" s="1">
        <v>6.7809999999999997</v>
      </c>
      <c r="G468" s="1">
        <v>6.1740000000000004</v>
      </c>
      <c r="H468" s="1">
        <v>9.0830000000000002</v>
      </c>
      <c r="I468" s="1">
        <v>8.7279999999999998</v>
      </c>
      <c r="J468" s="1">
        <v>8.81</v>
      </c>
      <c r="K468" s="1">
        <v>9.7319999999999993</v>
      </c>
      <c r="L468" s="1">
        <v>14.194000000000001</v>
      </c>
      <c r="M468" s="1">
        <v>11.523</v>
      </c>
      <c r="N468" s="1">
        <v>11.342000000000001</v>
      </c>
      <c r="O468" s="1">
        <v>11.221</v>
      </c>
      <c r="P468" s="1">
        <v>13.44</v>
      </c>
      <c r="Q468" s="1">
        <v>18.114000000000001</v>
      </c>
      <c r="R468" s="1">
        <v>9.5079999999999991</v>
      </c>
      <c r="S468" s="1">
        <v>2.6190000000000002</v>
      </c>
      <c r="T468" s="1">
        <v>3.4049999999999998</v>
      </c>
      <c r="U468" s="1">
        <v>14.177</v>
      </c>
      <c r="V468" s="1">
        <f>AVERAGE(B468:F468)</f>
        <v>6.0633999999999997</v>
      </c>
      <c r="W468" s="1">
        <f>AVERAGE(L468:P468)</f>
        <v>12.343999999999999</v>
      </c>
      <c r="X468" s="1">
        <f>AVERAGE(G468:K468)</f>
        <v>8.5053999999999998</v>
      </c>
      <c r="Y468" s="1">
        <f t="shared" si="14"/>
        <v>9.5646000000000004</v>
      </c>
      <c r="Z468" s="1">
        <f>STDEV(B468:F468)</f>
        <v>1.296857085418434</v>
      </c>
      <c r="AA468" s="1">
        <f>STDEV(L468:P468)</f>
        <v>1.3750354540883665</v>
      </c>
      <c r="AB468" s="1">
        <f>STDEV(G468:K468)</f>
        <v>1.3616100029009721</v>
      </c>
      <c r="AC468" s="1">
        <f t="shared" si="15"/>
        <v>6.7184765609474306</v>
      </c>
    </row>
    <row r="469" spans="1:29" x14ac:dyDescent="0.2">
      <c r="A469" s="3">
        <v>766</v>
      </c>
      <c r="B469" s="1">
        <v>6.8010000000000002</v>
      </c>
      <c r="C469" s="1">
        <v>6.093</v>
      </c>
      <c r="D469" s="1">
        <v>5.5940000000000003</v>
      </c>
      <c r="E469" s="1">
        <v>3.87</v>
      </c>
      <c r="F469" s="1">
        <v>6.73</v>
      </c>
      <c r="G469" s="1">
        <v>5.5350000000000001</v>
      </c>
      <c r="H469" s="1">
        <v>9.6969999999999992</v>
      </c>
      <c r="I469" s="1">
        <v>8.7279999999999998</v>
      </c>
      <c r="J469" s="1">
        <v>8.8330000000000002</v>
      </c>
      <c r="K469" s="1">
        <v>9.9469999999999992</v>
      </c>
      <c r="L469" s="1">
        <v>15.14</v>
      </c>
      <c r="M469" s="1">
        <v>10.958</v>
      </c>
      <c r="N469" s="1">
        <v>10.778</v>
      </c>
      <c r="O469" s="1">
        <v>10.318</v>
      </c>
      <c r="P469" s="1">
        <v>13.375</v>
      </c>
      <c r="Q469" s="1">
        <v>18.077999999999999</v>
      </c>
      <c r="R469" s="1">
        <v>9.3580000000000005</v>
      </c>
      <c r="S469" s="1">
        <v>1.84</v>
      </c>
      <c r="T469" s="1">
        <v>2.879</v>
      </c>
      <c r="U469" s="1">
        <v>14.805</v>
      </c>
      <c r="V469" s="1">
        <f>AVERAGE(B469:F469)</f>
        <v>5.8176000000000005</v>
      </c>
      <c r="W469" s="1">
        <f>AVERAGE(L469:P469)</f>
        <v>12.113799999999999</v>
      </c>
      <c r="X469" s="1">
        <f>AVERAGE(G469:K469)</f>
        <v>8.5479999999999983</v>
      </c>
      <c r="Y469" s="1">
        <f t="shared" si="14"/>
        <v>9.3919999999999995</v>
      </c>
      <c r="Z469" s="1">
        <f>STDEV(B469:F469)</f>
        <v>1.1956731576814779</v>
      </c>
      <c r="AA469" s="1">
        <f>STDEV(L469:P469)</f>
        <v>2.0672230648868193</v>
      </c>
      <c r="AB469" s="1">
        <f>STDEV(G469:K469)</f>
        <v>1.7655874376535468</v>
      </c>
      <c r="AC469" s="1">
        <f t="shared" si="15"/>
        <v>7.1449316651735719</v>
      </c>
    </row>
    <row r="470" spans="1:29" x14ac:dyDescent="0.2">
      <c r="A470" s="3">
        <v>767</v>
      </c>
      <c r="B470" s="1">
        <v>6.7830000000000004</v>
      </c>
      <c r="C470" s="1">
        <v>5.7439999999999998</v>
      </c>
      <c r="D470" s="1">
        <v>6.0190000000000001</v>
      </c>
      <c r="E470" s="1">
        <v>4.2960000000000003</v>
      </c>
      <c r="F470" s="1">
        <v>6.9329999999999998</v>
      </c>
      <c r="G470" s="1">
        <v>5.8289999999999997</v>
      </c>
      <c r="H470" s="1">
        <v>9.4109999999999996</v>
      </c>
      <c r="I470" s="1">
        <v>9.3580000000000005</v>
      </c>
      <c r="J470" s="1">
        <v>8.9960000000000004</v>
      </c>
      <c r="K470" s="1">
        <v>9.0169999999999995</v>
      </c>
      <c r="L470" s="1">
        <v>13.858000000000001</v>
      </c>
      <c r="M470" s="1">
        <v>11.378</v>
      </c>
      <c r="N470" s="1">
        <v>11.236000000000001</v>
      </c>
      <c r="O470" s="1">
        <v>11.256</v>
      </c>
      <c r="P470" s="1">
        <v>13.292</v>
      </c>
      <c r="Q470" s="1">
        <v>17.419</v>
      </c>
      <c r="R470" s="1">
        <v>9.0129999999999999</v>
      </c>
      <c r="S470" s="1">
        <v>2.488</v>
      </c>
      <c r="T470" s="1">
        <v>3.528</v>
      </c>
      <c r="U470" s="1">
        <v>15.398</v>
      </c>
      <c r="V470" s="1">
        <f>AVERAGE(B470:F470)</f>
        <v>5.9550000000000001</v>
      </c>
      <c r="W470" s="1">
        <f>AVERAGE(L470:P470)</f>
        <v>12.204000000000001</v>
      </c>
      <c r="X470" s="1">
        <f>AVERAGE(G470:K470)</f>
        <v>8.5222000000000016</v>
      </c>
      <c r="Y470" s="1">
        <f t="shared" si="14"/>
        <v>9.5692000000000004</v>
      </c>
      <c r="Z470" s="1">
        <f>STDEV(B470:F470)</f>
        <v>1.0539172168628788</v>
      </c>
      <c r="AA470" s="1">
        <f>STDEV(L470:P470)</f>
        <v>1.2686078984461666</v>
      </c>
      <c r="AB470" s="1">
        <f>STDEV(G470:K470)</f>
        <v>1.5174952059232298</v>
      </c>
      <c r="AC470" s="1">
        <f t="shared" si="15"/>
        <v>6.7554259451199643</v>
      </c>
    </row>
    <row r="471" spans="1:29" x14ac:dyDescent="0.2">
      <c r="A471" s="3">
        <v>768</v>
      </c>
      <c r="B471" s="1">
        <v>7.37</v>
      </c>
      <c r="C471" s="1">
        <v>5.9349999999999996</v>
      </c>
      <c r="D471" s="1">
        <v>5.6340000000000003</v>
      </c>
      <c r="E471" s="1">
        <v>4.4219999999999997</v>
      </c>
      <c r="F471" s="1">
        <v>6.7389999999999999</v>
      </c>
      <c r="G471" s="1">
        <v>6.13</v>
      </c>
      <c r="H471" s="1">
        <v>9.0220000000000002</v>
      </c>
      <c r="I471" s="1">
        <v>9.2899999999999991</v>
      </c>
      <c r="J471" s="1">
        <v>8.5670000000000002</v>
      </c>
      <c r="K471" s="1">
        <v>9.4390000000000001</v>
      </c>
      <c r="L471" s="1">
        <v>13.803000000000001</v>
      </c>
      <c r="M471" s="1">
        <v>10.878</v>
      </c>
      <c r="N471" s="1">
        <v>11.082000000000001</v>
      </c>
      <c r="O471" s="1">
        <v>11.244</v>
      </c>
      <c r="P471" s="1">
        <v>13.116</v>
      </c>
      <c r="Q471" s="1">
        <v>17.347000000000001</v>
      </c>
      <c r="R471" s="1">
        <v>9.4550000000000001</v>
      </c>
      <c r="S471" s="1">
        <v>2.359</v>
      </c>
      <c r="T471" s="1">
        <v>3.68</v>
      </c>
      <c r="U471" s="1">
        <v>14.795999999999999</v>
      </c>
      <c r="V471" s="1">
        <f>AVERAGE(B471:F471)</f>
        <v>6.0200000000000005</v>
      </c>
      <c r="W471" s="1">
        <f>AVERAGE(L471:P471)</f>
        <v>12.024600000000001</v>
      </c>
      <c r="X471" s="1">
        <f>AVERAGE(G471:K471)</f>
        <v>8.4895999999999994</v>
      </c>
      <c r="Y471" s="1">
        <f t="shared" si="14"/>
        <v>9.5274000000000001</v>
      </c>
      <c r="Z471" s="1">
        <f>STDEV(B471:F471)</f>
        <v>1.1235308184469137</v>
      </c>
      <c r="AA471" s="1">
        <f>STDEV(L471:P471)</f>
        <v>1.3385050616265894</v>
      </c>
      <c r="AB471" s="1">
        <f>STDEV(G471:K471)</f>
        <v>1.3600692261793148</v>
      </c>
      <c r="AC471" s="1">
        <f t="shared" si="15"/>
        <v>6.6046872976697388</v>
      </c>
    </row>
    <row r="472" spans="1:29" x14ac:dyDescent="0.2">
      <c r="A472" s="3">
        <v>769</v>
      </c>
      <c r="B472" s="1">
        <v>6.8970000000000002</v>
      </c>
      <c r="C472" s="1">
        <v>5.2160000000000002</v>
      </c>
      <c r="D472" s="1">
        <v>5.4889999999999999</v>
      </c>
      <c r="E472" s="1">
        <v>4.702</v>
      </c>
      <c r="F472" s="1">
        <v>7.0410000000000004</v>
      </c>
      <c r="G472" s="1">
        <v>5.3689999999999998</v>
      </c>
      <c r="H472" s="1">
        <v>8.8170000000000002</v>
      </c>
      <c r="I472" s="1">
        <v>9.141</v>
      </c>
      <c r="J472" s="1">
        <v>8.6379999999999999</v>
      </c>
      <c r="K472" s="1">
        <v>9.4030000000000005</v>
      </c>
      <c r="L472" s="1">
        <v>13.962999999999999</v>
      </c>
      <c r="M472" s="1">
        <v>10.773</v>
      </c>
      <c r="N472" s="1">
        <v>10.794</v>
      </c>
      <c r="O472" s="1">
        <v>11.528</v>
      </c>
      <c r="P472" s="1">
        <v>13.252000000000001</v>
      </c>
      <c r="Q472" s="1">
        <v>17.739000000000001</v>
      </c>
      <c r="R472" s="1">
        <v>9.0969999999999995</v>
      </c>
      <c r="S472" s="1">
        <v>2.0750000000000002</v>
      </c>
      <c r="T472" s="1">
        <v>3.6259999999999999</v>
      </c>
      <c r="U472" s="1">
        <v>14.586</v>
      </c>
      <c r="V472" s="1">
        <f>AVERAGE(B472:F472)</f>
        <v>5.8690000000000007</v>
      </c>
      <c r="W472" s="1">
        <f>AVERAGE(L472:P472)</f>
        <v>12.062000000000001</v>
      </c>
      <c r="X472" s="1">
        <f>AVERAGE(G472:K472)</f>
        <v>8.2735999999999983</v>
      </c>
      <c r="Y472" s="1">
        <f t="shared" si="14"/>
        <v>9.4245999999999999</v>
      </c>
      <c r="Z472" s="1">
        <f>STDEV(B472:F472)</f>
        <v>1.0443976733026523</v>
      </c>
      <c r="AA472" s="1">
        <f>STDEV(L472:P472)</f>
        <v>1.4649575079161814</v>
      </c>
      <c r="AB472" s="1">
        <f>STDEV(G472:K472)</f>
        <v>1.6502044721791369</v>
      </c>
      <c r="AC472" s="1">
        <f t="shared" si="15"/>
        <v>6.7734223476762478</v>
      </c>
    </row>
    <row r="473" spans="1:29" x14ac:dyDescent="0.2">
      <c r="A473" s="3">
        <v>770</v>
      </c>
      <c r="B473" s="1">
        <v>7.4850000000000003</v>
      </c>
      <c r="C473" s="1">
        <v>5.4870000000000001</v>
      </c>
      <c r="D473" s="1">
        <v>6.5679999999999996</v>
      </c>
      <c r="E473" s="1">
        <v>4.2380000000000004</v>
      </c>
      <c r="F473" s="1">
        <v>6.5679999999999996</v>
      </c>
      <c r="G473" s="1">
        <v>5.2240000000000002</v>
      </c>
      <c r="H473" s="1">
        <v>9.0429999999999993</v>
      </c>
      <c r="I473" s="1">
        <v>8.7859999999999996</v>
      </c>
      <c r="J473" s="1">
        <v>8.4540000000000006</v>
      </c>
      <c r="K473" s="1">
        <v>9.4740000000000002</v>
      </c>
      <c r="L473" s="1">
        <v>14.257999999999999</v>
      </c>
      <c r="M473" s="1">
        <v>10.967000000000001</v>
      </c>
      <c r="N473" s="1">
        <v>10.685</v>
      </c>
      <c r="O473" s="1">
        <v>11.247999999999999</v>
      </c>
      <c r="P473" s="1">
        <v>13.157</v>
      </c>
      <c r="Q473" s="1">
        <v>18.238</v>
      </c>
      <c r="R473" s="1">
        <v>9.4060000000000006</v>
      </c>
      <c r="S473" s="1">
        <v>2.1019999999999999</v>
      </c>
      <c r="T473" s="1">
        <v>3.4460000000000002</v>
      </c>
      <c r="U473" s="1">
        <v>15.021000000000001</v>
      </c>
      <c r="V473" s="1">
        <f>AVERAGE(B473:F473)</f>
        <v>6.0691999999999995</v>
      </c>
      <c r="W473" s="1">
        <f>AVERAGE(L473:P473)</f>
        <v>12.062999999999999</v>
      </c>
      <c r="X473" s="1">
        <f>AVERAGE(G473:K473)</f>
        <v>8.1961999999999993</v>
      </c>
      <c r="Y473" s="1">
        <f t="shared" si="14"/>
        <v>9.6425999999999998</v>
      </c>
      <c r="Z473" s="1">
        <f>STDEV(B473:F473)</f>
        <v>1.2444218336239568</v>
      </c>
      <c r="AA473" s="1">
        <f>STDEV(L473:P473)</f>
        <v>1.5635845036325973</v>
      </c>
      <c r="AB473" s="1">
        <f>STDEV(G473:K473)</f>
        <v>1.7028021611449848</v>
      </c>
      <c r="AC473" s="1">
        <f t="shared" si="15"/>
        <v>7.0378009207422174</v>
      </c>
    </row>
    <row r="474" spans="1:29" x14ac:dyDescent="0.2">
      <c r="A474" s="3">
        <v>771</v>
      </c>
      <c r="B474" s="1">
        <v>6.117</v>
      </c>
      <c r="C474" s="1">
        <v>5.2750000000000004</v>
      </c>
      <c r="D474" s="1">
        <v>5.2430000000000003</v>
      </c>
      <c r="E474" s="1">
        <v>4.1230000000000002</v>
      </c>
      <c r="F474" s="1">
        <v>6.4530000000000003</v>
      </c>
      <c r="G474" s="1">
        <v>4.9649999999999999</v>
      </c>
      <c r="H474" s="1">
        <v>9.3970000000000002</v>
      </c>
      <c r="I474" s="1">
        <v>8.7390000000000008</v>
      </c>
      <c r="J474" s="1">
        <v>7.9989999999999997</v>
      </c>
      <c r="K474" s="1">
        <v>10.06</v>
      </c>
      <c r="L474" s="1">
        <v>14.663</v>
      </c>
      <c r="M474" s="1">
        <v>11.196</v>
      </c>
      <c r="N474" s="1">
        <v>10.856</v>
      </c>
      <c r="O474" s="1">
        <v>11.132</v>
      </c>
      <c r="P474" s="1">
        <v>13.153</v>
      </c>
      <c r="Q474" s="1">
        <v>18.754999999999999</v>
      </c>
      <c r="R474" s="1">
        <v>9.3019999999999996</v>
      </c>
      <c r="S474" s="1">
        <v>2.512</v>
      </c>
      <c r="T474" s="1">
        <v>3.5550000000000002</v>
      </c>
      <c r="U474" s="1">
        <v>14.385</v>
      </c>
      <c r="V474" s="1">
        <f>AVERAGE(B474:F474)</f>
        <v>5.4421999999999997</v>
      </c>
      <c r="W474" s="1">
        <f>AVERAGE(L474:P474)</f>
        <v>12.2</v>
      </c>
      <c r="X474" s="1">
        <f>AVERAGE(G474:K474)</f>
        <v>8.2319999999999993</v>
      </c>
      <c r="Y474" s="1">
        <f t="shared" si="14"/>
        <v>9.7018000000000004</v>
      </c>
      <c r="Z474" s="1">
        <f>STDEV(B474:F474)</f>
        <v>0.90622800662968039</v>
      </c>
      <c r="AA474" s="1">
        <f>STDEV(L474:P474)</f>
        <v>1.6529937991414112</v>
      </c>
      <c r="AB474" s="1">
        <f>STDEV(G474:K474)</f>
        <v>1.9801159056984536</v>
      </c>
      <c r="AC474" s="1">
        <f t="shared" si="15"/>
        <v>6.9557351660338513</v>
      </c>
    </row>
    <row r="475" spans="1:29" x14ac:dyDescent="0.2">
      <c r="A475" s="3">
        <v>772</v>
      </c>
      <c r="B475" s="1">
        <v>7.4240000000000004</v>
      </c>
      <c r="C475" s="1">
        <v>5.2969999999999997</v>
      </c>
      <c r="D475" s="1">
        <v>5.68</v>
      </c>
      <c r="E475" s="1">
        <v>4.45</v>
      </c>
      <c r="F475" s="1">
        <v>6.06</v>
      </c>
      <c r="G475" s="1">
        <v>5.6130000000000004</v>
      </c>
      <c r="H475" s="1">
        <v>9.9369999999999994</v>
      </c>
      <c r="I475" s="1">
        <v>8.4969999999999999</v>
      </c>
      <c r="J475" s="1">
        <v>8.4969999999999999</v>
      </c>
      <c r="K475" s="1">
        <v>9.1679999999999993</v>
      </c>
      <c r="L475" s="1">
        <v>14.301</v>
      </c>
      <c r="M475" s="1">
        <v>10.813000000000001</v>
      </c>
      <c r="N475" s="1">
        <v>10.635999999999999</v>
      </c>
      <c r="O475" s="1">
        <v>11.143000000000001</v>
      </c>
      <c r="P475" s="1">
        <v>12.97</v>
      </c>
      <c r="Q475" s="1">
        <v>17.908999999999999</v>
      </c>
      <c r="R475" s="1">
        <v>8.5</v>
      </c>
      <c r="S475" s="1">
        <v>2.29</v>
      </c>
      <c r="T475" s="1">
        <v>3.347</v>
      </c>
      <c r="U475" s="1">
        <v>14.981999999999999</v>
      </c>
      <c r="V475" s="1">
        <f>AVERAGE(B475:F475)</f>
        <v>5.7821999999999996</v>
      </c>
      <c r="W475" s="1">
        <f>AVERAGE(L475:P475)</f>
        <v>11.9726</v>
      </c>
      <c r="X475" s="1">
        <f>AVERAGE(G475:K475)</f>
        <v>8.3423999999999996</v>
      </c>
      <c r="Y475" s="1">
        <f t="shared" si="14"/>
        <v>9.4055999999999997</v>
      </c>
      <c r="Z475" s="1">
        <f>STDEV(B475:F475)</f>
        <v>1.0946804099827554</v>
      </c>
      <c r="AA475" s="1">
        <f>STDEV(L475:P475)</f>
        <v>1.5996609953362069</v>
      </c>
      <c r="AB475" s="1">
        <f>STDEV(G475:K475)</f>
        <v>1.6372073173547723</v>
      </c>
      <c r="AC475" s="1">
        <f t="shared" si="15"/>
        <v>6.9203063010245431</v>
      </c>
    </row>
    <row r="476" spans="1:29" x14ac:dyDescent="0.2">
      <c r="A476" s="3">
        <v>773</v>
      </c>
      <c r="B476" s="1">
        <v>6.7910000000000004</v>
      </c>
      <c r="C476" s="1">
        <v>5.3739999999999997</v>
      </c>
      <c r="D476" s="1">
        <v>6.4189999999999996</v>
      </c>
      <c r="E476" s="1">
        <v>4.6950000000000003</v>
      </c>
      <c r="F476" s="1">
        <v>6.6680000000000001</v>
      </c>
      <c r="G476" s="1">
        <v>5.3739999999999997</v>
      </c>
      <c r="H476" s="1">
        <v>8.9499999999999993</v>
      </c>
      <c r="I476" s="1">
        <v>8.6639999999999997</v>
      </c>
      <c r="J476" s="1">
        <v>8.9139999999999997</v>
      </c>
      <c r="K476" s="1">
        <v>9.4130000000000003</v>
      </c>
      <c r="L476" s="1">
        <v>15.4</v>
      </c>
      <c r="M476" s="1">
        <v>11.153</v>
      </c>
      <c r="N476" s="1">
        <v>11.635999999999999</v>
      </c>
      <c r="O476" s="1">
        <v>10.845000000000001</v>
      </c>
      <c r="P476" s="1">
        <v>13.382</v>
      </c>
      <c r="Q476" s="1">
        <v>18.757999999999999</v>
      </c>
      <c r="R476" s="1">
        <v>9.5500000000000007</v>
      </c>
      <c r="S476" s="1">
        <v>2.6339999999999999</v>
      </c>
      <c r="T476" s="1">
        <v>4.0179999999999998</v>
      </c>
      <c r="U476" s="1">
        <v>14.516</v>
      </c>
      <c r="V476" s="1">
        <f>AVERAGE(B476:F476)</f>
        <v>5.9893999999999998</v>
      </c>
      <c r="W476" s="1">
        <f>AVERAGE(L476:P476)</f>
        <v>12.4832</v>
      </c>
      <c r="X476" s="1">
        <f>AVERAGE(G476:K476)</f>
        <v>8.2629999999999999</v>
      </c>
      <c r="Y476" s="1">
        <f t="shared" si="14"/>
        <v>9.8951999999999991</v>
      </c>
      <c r="Z476" s="1">
        <f>STDEV(B476:F476)</f>
        <v>0.91403025114052028</v>
      </c>
      <c r="AA476" s="1">
        <f>STDEV(L476:P476)</f>
        <v>1.903052994532745</v>
      </c>
      <c r="AB476" s="1">
        <f>STDEV(G476:K476)</f>
        <v>1.6374822136438612</v>
      </c>
      <c r="AC476" s="1">
        <f t="shared" si="15"/>
        <v>6.8426362755885251</v>
      </c>
    </row>
    <row r="477" spans="1:29" x14ac:dyDescent="0.2">
      <c r="A477" s="3">
        <v>774</v>
      </c>
      <c r="B477" s="1">
        <v>6.6509999999999998</v>
      </c>
      <c r="C477" s="1">
        <v>6.0359999999999996</v>
      </c>
      <c r="D477" s="1">
        <v>6.117</v>
      </c>
      <c r="E477" s="1">
        <v>4.6669999999999998</v>
      </c>
      <c r="F477" s="1">
        <v>6.3890000000000002</v>
      </c>
      <c r="G477" s="1">
        <v>6.4459999999999997</v>
      </c>
      <c r="H477" s="1">
        <v>9.6579999999999995</v>
      </c>
      <c r="I477" s="1">
        <v>9.3569999999999993</v>
      </c>
      <c r="J477" s="1">
        <v>8.1790000000000003</v>
      </c>
      <c r="K477" s="1">
        <v>9.56</v>
      </c>
      <c r="L477" s="1">
        <v>14.12</v>
      </c>
      <c r="M477" s="1">
        <v>10.698</v>
      </c>
      <c r="N477" s="1">
        <v>11.176</v>
      </c>
      <c r="O477" s="1">
        <v>11.416</v>
      </c>
      <c r="P477" s="1">
        <v>13.502000000000001</v>
      </c>
      <c r="Q477" s="1">
        <v>18.404</v>
      </c>
      <c r="R477" s="1">
        <v>9.3930000000000007</v>
      </c>
      <c r="S477" s="1">
        <v>2.5659999999999998</v>
      </c>
      <c r="T477" s="1">
        <v>3.1960000000000002</v>
      </c>
      <c r="U477" s="1">
        <v>14.657999999999999</v>
      </c>
      <c r="V477" s="1">
        <f>AVERAGE(B477:F477)</f>
        <v>5.9719999999999995</v>
      </c>
      <c r="W477" s="1">
        <f>AVERAGE(L477:P477)</f>
        <v>12.182399999999999</v>
      </c>
      <c r="X477" s="1">
        <f>AVERAGE(G477:K477)</f>
        <v>8.64</v>
      </c>
      <c r="Y477" s="1">
        <f t="shared" si="14"/>
        <v>9.6433999999999997</v>
      </c>
      <c r="Z477" s="1">
        <f>STDEV(B477:F477)</f>
        <v>0.7686149881442651</v>
      </c>
      <c r="AA477" s="1">
        <f>STDEV(L477:P477)</f>
        <v>1.5247369609214636</v>
      </c>
      <c r="AB477" s="1">
        <f>STDEV(G477:K477)</f>
        <v>1.3622564002418895</v>
      </c>
      <c r="AC477" s="1">
        <f t="shared" si="15"/>
        <v>6.9572908376752514</v>
      </c>
    </row>
    <row r="478" spans="1:29" x14ac:dyDescent="0.2">
      <c r="A478" s="3">
        <v>775</v>
      </c>
      <c r="B478" s="1">
        <v>6.2290000000000001</v>
      </c>
      <c r="C478" s="1">
        <v>4.923</v>
      </c>
      <c r="D478" s="1">
        <v>5.5640000000000001</v>
      </c>
      <c r="E478" s="1">
        <v>3.9390000000000001</v>
      </c>
      <c r="F478" s="1">
        <v>6.5720000000000001</v>
      </c>
      <c r="G478" s="1">
        <v>6.0220000000000002</v>
      </c>
      <c r="H478" s="1">
        <v>9.2739999999999991</v>
      </c>
      <c r="I478" s="1">
        <v>9.0449999999999999</v>
      </c>
      <c r="J478" s="1">
        <v>8.9760000000000009</v>
      </c>
      <c r="K478" s="1">
        <v>9.2279999999999998</v>
      </c>
      <c r="L478" s="1">
        <v>14.367000000000001</v>
      </c>
      <c r="M478" s="1">
        <v>10.597</v>
      </c>
      <c r="N478" s="1">
        <v>11.314</v>
      </c>
      <c r="O478" s="1">
        <v>10.554</v>
      </c>
      <c r="P478" s="1">
        <v>12.778</v>
      </c>
      <c r="Q478" s="1">
        <v>18.079999999999998</v>
      </c>
      <c r="R478" s="1">
        <v>9.7289999999999992</v>
      </c>
      <c r="S478" s="1">
        <v>1.9330000000000001</v>
      </c>
      <c r="T478" s="1">
        <v>3.3439999999999999</v>
      </c>
      <c r="U478" s="1">
        <v>14.907</v>
      </c>
      <c r="V478" s="1">
        <f>AVERAGE(B478:F478)</f>
        <v>5.4454000000000002</v>
      </c>
      <c r="W478" s="1">
        <f>AVERAGE(L478:P478)</f>
        <v>11.922000000000001</v>
      </c>
      <c r="X478" s="1">
        <f>AVERAGE(G478:K478)</f>
        <v>8.5090000000000003</v>
      </c>
      <c r="Y478" s="1">
        <f t="shared" si="14"/>
        <v>9.5985999999999994</v>
      </c>
      <c r="Z478" s="1">
        <f>STDEV(B478:F478)</f>
        <v>1.0535019221624611</v>
      </c>
      <c r="AA478" s="1">
        <f>STDEV(L478:P478)</f>
        <v>1.6361138407824842</v>
      </c>
      <c r="AB478" s="1">
        <f>STDEV(G478:K478)</f>
        <v>1.3957739788375514</v>
      </c>
      <c r="AC478" s="1">
        <f t="shared" si="15"/>
        <v>7.0358315997471106</v>
      </c>
    </row>
    <row r="479" spans="1:29" x14ac:dyDescent="0.2">
      <c r="A479" s="3">
        <v>776</v>
      </c>
      <c r="B479" s="1">
        <v>6.4119999999999999</v>
      </c>
      <c r="C479" s="1">
        <v>5.4039999999999999</v>
      </c>
      <c r="D479" s="1">
        <v>5.8220000000000001</v>
      </c>
      <c r="E479" s="1">
        <v>4.2859999999999996</v>
      </c>
      <c r="F479" s="1">
        <v>6.3490000000000002</v>
      </c>
      <c r="G479" s="1">
        <v>5.5190000000000001</v>
      </c>
      <c r="H479" s="1">
        <v>8.5410000000000004</v>
      </c>
      <c r="I479" s="1">
        <v>9.0079999999999991</v>
      </c>
      <c r="J479" s="1">
        <v>9.6029999999999998</v>
      </c>
      <c r="K479" s="1">
        <v>9.0760000000000005</v>
      </c>
      <c r="L479" s="1">
        <v>14.653</v>
      </c>
      <c r="M479" s="1">
        <v>10.941000000000001</v>
      </c>
      <c r="N479" s="1">
        <v>10.853</v>
      </c>
      <c r="O479" s="1">
        <v>10.590999999999999</v>
      </c>
      <c r="P479" s="1">
        <v>13.706</v>
      </c>
      <c r="Q479" s="1">
        <v>18.305</v>
      </c>
      <c r="R479" s="1">
        <v>8.9719999999999995</v>
      </c>
      <c r="S479" s="1">
        <v>2.0129999999999999</v>
      </c>
      <c r="T479" s="1">
        <v>3.3260000000000001</v>
      </c>
      <c r="U479" s="1">
        <v>13.821</v>
      </c>
      <c r="V479" s="1">
        <f>AVERAGE(B479:F479)</f>
        <v>5.6546000000000003</v>
      </c>
      <c r="W479" s="1">
        <f>AVERAGE(L479:P479)</f>
        <v>12.1488</v>
      </c>
      <c r="X479" s="1">
        <f>AVERAGE(G479:K479)</f>
        <v>8.3493999999999993</v>
      </c>
      <c r="Y479" s="1">
        <f t="shared" si="14"/>
        <v>9.2873999999999999</v>
      </c>
      <c r="Z479" s="1">
        <f>STDEV(B479:F479)</f>
        <v>0.86886926519471064</v>
      </c>
      <c r="AA479" s="1">
        <f>STDEV(L479:P479)</f>
        <v>1.8881544428356507</v>
      </c>
      <c r="AB479" s="1">
        <f>STDEV(G479:K479)</f>
        <v>1.6264293098687082</v>
      </c>
      <c r="AC479" s="1">
        <f t="shared" si="15"/>
        <v>6.8997337122529601</v>
      </c>
    </row>
    <row r="480" spans="1:29" x14ac:dyDescent="0.2">
      <c r="A480" s="3">
        <v>777</v>
      </c>
      <c r="B480" s="1">
        <v>7.0460000000000003</v>
      </c>
      <c r="C480" s="1">
        <v>5.6829999999999998</v>
      </c>
      <c r="D480" s="1">
        <v>5.6479999999999997</v>
      </c>
      <c r="E480" s="1">
        <v>3.53</v>
      </c>
      <c r="F480" s="1">
        <v>5.907</v>
      </c>
      <c r="G480" s="1">
        <v>5.6360000000000001</v>
      </c>
      <c r="H480" s="1">
        <v>9.3789999999999996</v>
      </c>
      <c r="I480" s="1">
        <v>9.2959999999999994</v>
      </c>
      <c r="J480" s="1">
        <v>8.3780000000000001</v>
      </c>
      <c r="K480" s="1">
        <v>9.0609999999999999</v>
      </c>
      <c r="L480" s="1">
        <v>13.898999999999999</v>
      </c>
      <c r="M480" s="1">
        <v>11.537000000000001</v>
      </c>
      <c r="N480" s="1">
        <v>10.753</v>
      </c>
      <c r="O480" s="1">
        <v>11.715999999999999</v>
      </c>
      <c r="P480" s="1">
        <v>13.061999999999999</v>
      </c>
      <c r="Q480" s="1">
        <v>17.577000000000002</v>
      </c>
      <c r="R480" s="1">
        <v>9.0050000000000008</v>
      </c>
      <c r="S480" s="1">
        <v>1.994</v>
      </c>
      <c r="T480" s="1">
        <v>3.1589999999999998</v>
      </c>
      <c r="U480" s="1">
        <v>14.545</v>
      </c>
      <c r="V480" s="1">
        <f>AVERAGE(B480:F480)</f>
        <v>5.5628000000000002</v>
      </c>
      <c r="W480" s="1">
        <f>AVERAGE(L480:P480)</f>
        <v>12.1934</v>
      </c>
      <c r="X480" s="1">
        <f>AVERAGE(G480:K480)</f>
        <v>8.35</v>
      </c>
      <c r="Y480" s="1">
        <f t="shared" si="14"/>
        <v>9.2560000000000002</v>
      </c>
      <c r="Z480" s="1">
        <f>STDEV(B480:F480)</f>
        <v>1.2720395827174551</v>
      </c>
      <c r="AA480" s="1">
        <f>STDEV(L480:P480)</f>
        <v>1.2646206150462671</v>
      </c>
      <c r="AB480" s="1">
        <f>STDEV(G480:K480)</f>
        <v>1.5673112326529091</v>
      </c>
      <c r="AC480" s="1">
        <f t="shared" si="15"/>
        <v>6.8407897204928059</v>
      </c>
    </row>
    <row r="481" spans="1:29" x14ac:dyDescent="0.2">
      <c r="A481" s="3">
        <v>778</v>
      </c>
      <c r="B481" s="1">
        <v>6.1669999999999998</v>
      </c>
      <c r="C481" s="1">
        <v>5.1429999999999998</v>
      </c>
      <c r="D481" s="1">
        <v>5.4690000000000003</v>
      </c>
      <c r="E481" s="1">
        <v>4.8140000000000001</v>
      </c>
      <c r="F481" s="1">
        <v>7.1749999999999998</v>
      </c>
      <c r="G481" s="1">
        <v>5.8810000000000002</v>
      </c>
      <c r="H481" s="1">
        <v>8.5950000000000006</v>
      </c>
      <c r="I481" s="1">
        <v>8.2729999999999997</v>
      </c>
      <c r="J481" s="1">
        <v>8.32</v>
      </c>
      <c r="K481" s="1">
        <v>8.7639999999999993</v>
      </c>
      <c r="L481" s="1">
        <v>13.351000000000001</v>
      </c>
      <c r="M481" s="1">
        <v>11.28</v>
      </c>
      <c r="N481" s="1">
        <v>11.192</v>
      </c>
      <c r="O481" s="1">
        <v>10.971</v>
      </c>
      <c r="P481" s="1">
        <v>12.946999999999999</v>
      </c>
      <c r="Q481" s="1">
        <v>17.608000000000001</v>
      </c>
      <c r="R481" s="1">
        <v>8.4550000000000001</v>
      </c>
      <c r="S481" s="1">
        <v>2.1629999999999998</v>
      </c>
      <c r="T481" s="1">
        <v>3.7309999999999999</v>
      </c>
      <c r="U481" s="1">
        <v>14.933</v>
      </c>
      <c r="V481" s="1">
        <f>AVERAGE(B481:F481)</f>
        <v>5.7536000000000005</v>
      </c>
      <c r="W481" s="1">
        <f>AVERAGE(L481:P481)</f>
        <v>11.9482</v>
      </c>
      <c r="X481" s="1">
        <f>AVERAGE(G481:K481)</f>
        <v>7.9665999999999997</v>
      </c>
      <c r="Y481" s="1">
        <f t="shared" si="14"/>
        <v>9.3780000000000001</v>
      </c>
      <c r="Z481" s="1">
        <f>STDEV(B481:F481)</f>
        <v>0.93914258768304293</v>
      </c>
      <c r="AA481" s="1">
        <f>STDEV(L481:P481)</f>
        <v>1.1111591695162311</v>
      </c>
      <c r="AB481" s="1">
        <f>STDEV(G481:K481)</f>
        <v>1.1831349458113465</v>
      </c>
      <c r="AC481" s="1">
        <f t="shared" si="15"/>
        <v>6.7710355190325204</v>
      </c>
    </row>
    <row r="482" spans="1:29" x14ac:dyDescent="0.2">
      <c r="A482" s="3">
        <v>779</v>
      </c>
      <c r="B482" s="1">
        <v>7.7190000000000003</v>
      </c>
      <c r="C482" s="1">
        <v>6.5259999999999998</v>
      </c>
      <c r="D482" s="1">
        <v>5.6520000000000001</v>
      </c>
      <c r="E482" s="1">
        <v>4.6980000000000004</v>
      </c>
      <c r="F482" s="1">
        <v>6.2960000000000003</v>
      </c>
      <c r="G482" s="1">
        <v>6.3390000000000004</v>
      </c>
      <c r="H482" s="1">
        <v>9.0530000000000008</v>
      </c>
      <c r="I482" s="1">
        <v>8.2279999999999998</v>
      </c>
      <c r="J482" s="1">
        <v>8.3949999999999996</v>
      </c>
      <c r="K482" s="1">
        <v>9.1579999999999995</v>
      </c>
      <c r="L482" s="1">
        <v>14.282</v>
      </c>
      <c r="M482" s="1">
        <v>11.023999999999999</v>
      </c>
      <c r="N482" s="1">
        <v>11.315</v>
      </c>
      <c r="O482" s="1">
        <v>11.786</v>
      </c>
      <c r="P482" s="1">
        <v>12.831</v>
      </c>
      <c r="Q482" s="1">
        <v>18.282</v>
      </c>
      <c r="R482" s="1">
        <v>10.06</v>
      </c>
      <c r="S482" s="1">
        <v>2.3079999999999998</v>
      </c>
      <c r="T482" s="1">
        <v>3.8090000000000002</v>
      </c>
      <c r="U482" s="1">
        <v>14.906000000000001</v>
      </c>
      <c r="V482" s="1">
        <f>AVERAGE(B482:F482)</f>
        <v>6.1782000000000004</v>
      </c>
      <c r="W482" s="1">
        <f>AVERAGE(L482:P482)</f>
        <v>12.2476</v>
      </c>
      <c r="X482" s="1">
        <f>AVERAGE(G482:K482)</f>
        <v>8.2346000000000004</v>
      </c>
      <c r="Y482" s="1">
        <f t="shared" si="14"/>
        <v>9.8729999999999993</v>
      </c>
      <c r="Z482" s="1">
        <f>STDEV(B482:F482)</f>
        <v>1.1154354306727026</v>
      </c>
      <c r="AA482" s="1">
        <f>STDEV(L482:P482)</f>
        <v>1.3284533488233603</v>
      </c>
      <c r="AB482" s="1">
        <f>STDEV(G482:K482)</f>
        <v>1.1337456945893944</v>
      </c>
      <c r="AC482" s="1">
        <f t="shared" si="15"/>
        <v>6.8934508774633345</v>
      </c>
    </row>
    <row r="483" spans="1:29" x14ac:dyDescent="0.2">
      <c r="A483" s="3">
        <v>780</v>
      </c>
      <c r="B483" s="1">
        <v>7.7290000000000001</v>
      </c>
      <c r="C483" s="1">
        <v>5.9450000000000003</v>
      </c>
      <c r="D483" s="1">
        <v>6.4530000000000003</v>
      </c>
      <c r="E483" s="1">
        <v>4.4279999999999999</v>
      </c>
      <c r="F483" s="1">
        <v>6.359</v>
      </c>
      <c r="G483" s="1">
        <v>6.3259999999999996</v>
      </c>
      <c r="H483" s="1">
        <v>9.4649999999999999</v>
      </c>
      <c r="I483" s="1">
        <v>8.7379999999999995</v>
      </c>
      <c r="J483" s="1">
        <v>8.5020000000000007</v>
      </c>
      <c r="K483" s="1">
        <v>9.8209999999999997</v>
      </c>
      <c r="L483" s="1">
        <v>14.147</v>
      </c>
      <c r="M483" s="1">
        <v>9.9860000000000007</v>
      </c>
      <c r="N483" s="1">
        <v>10.99</v>
      </c>
      <c r="O483" s="1">
        <v>11.263</v>
      </c>
      <c r="P483" s="1">
        <v>13.023999999999999</v>
      </c>
      <c r="Q483" s="1">
        <v>18.157</v>
      </c>
      <c r="R483" s="1">
        <v>8.2539999999999996</v>
      </c>
      <c r="S483" s="1">
        <v>1.9379999999999999</v>
      </c>
      <c r="T483" s="1">
        <v>3.625</v>
      </c>
      <c r="U483" s="1">
        <v>14.955</v>
      </c>
      <c r="V483" s="1">
        <f>AVERAGE(B483:F483)</f>
        <v>6.1828000000000003</v>
      </c>
      <c r="W483" s="1">
        <f>AVERAGE(L483:P483)</f>
        <v>11.882000000000001</v>
      </c>
      <c r="X483" s="1">
        <f>AVERAGE(G483:K483)</f>
        <v>8.5703999999999994</v>
      </c>
      <c r="Y483" s="1">
        <f t="shared" si="14"/>
        <v>9.3857999999999997</v>
      </c>
      <c r="Z483" s="1">
        <f>STDEV(B483:F483)</f>
        <v>1.1864506732266609</v>
      </c>
      <c r="AA483" s="1">
        <f>STDEV(L483:P483)</f>
        <v>1.6739198009462535</v>
      </c>
      <c r="AB483" s="1">
        <f>STDEV(G483:K483)</f>
        <v>1.3633056517157167</v>
      </c>
      <c r="AC483" s="1">
        <f t="shared" si="15"/>
        <v>7.0336237246528883</v>
      </c>
    </row>
    <row r="484" spans="1:29" x14ac:dyDescent="0.2">
      <c r="A484" s="3">
        <v>781</v>
      </c>
      <c r="B484" s="1">
        <v>6.782</v>
      </c>
      <c r="C484" s="1">
        <v>5.14</v>
      </c>
      <c r="D484" s="1">
        <v>6.0119999999999996</v>
      </c>
      <c r="E484" s="1">
        <v>4.7519999999999998</v>
      </c>
      <c r="F484" s="1">
        <v>7.3940000000000001</v>
      </c>
      <c r="G484" s="1">
        <v>5.7350000000000003</v>
      </c>
      <c r="H484" s="1">
        <v>9.4480000000000004</v>
      </c>
      <c r="I484" s="1">
        <v>9.0180000000000007</v>
      </c>
      <c r="J484" s="1">
        <v>8.9700000000000006</v>
      </c>
      <c r="K484" s="1">
        <v>10.061</v>
      </c>
      <c r="L484" s="1">
        <v>14.286</v>
      </c>
      <c r="M484" s="1">
        <v>10.829000000000001</v>
      </c>
      <c r="N484" s="1">
        <v>10.782999999999999</v>
      </c>
      <c r="O484" s="1">
        <v>11.083</v>
      </c>
      <c r="P484" s="1">
        <v>14.085000000000001</v>
      </c>
      <c r="Q484" s="1">
        <v>16.811</v>
      </c>
      <c r="R484" s="1">
        <v>8.9359999999999999</v>
      </c>
      <c r="S484" s="1">
        <v>2.54</v>
      </c>
      <c r="T484" s="1">
        <v>3.3479999999999999</v>
      </c>
      <c r="U484" s="1">
        <v>15.635999999999999</v>
      </c>
      <c r="V484" s="1">
        <f>AVERAGE(B484:F484)</f>
        <v>6.016</v>
      </c>
      <c r="W484" s="1">
        <f>AVERAGE(L484:P484)</f>
        <v>12.213200000000001</v>
      </c>
      <c r="X484" s="1">
        <f>AVERAGE(G484:K484)</f>
        <v>8.6463999999999999</v>
      </c>
      <c r="Y484" s="1">
        <f t="shared" si="14"/>
        <v>9.4542000000000002</v>
      </c>
      <c r="Z484" s="1">
        <f>STDEV(B484:F484)</f>
        <v>1.1012184161191643</v>
      </c>
      <c r="AA484" s="1">
        <f>STDEV(L484:P484)</f>
        <v>1.8054756160081411</v>
      </c>
      <c r="AB484" s="1">
        <f>STDEV(G484:K484)</f>
        <v>1.685430894459933</v>
      </c>
      <c r="AC484" s="1">
        <f t="shared" si="15"/>
        <v>6.6651618284929883</v>
      </c>
    </row>
    <row r="485" spans="1:29" x14ac:dyDescent="0.2">
      <c r="A485" s="3">
        <v>782</v>
      </c>
      <c r="B485" s="1">
        <v>6.6109999999999998</v>
      </c>
      <c r="C485" s="1">
        <v>5.2450000000000001</v>
      </c>
      <c r="D485" s="1">
        <v>5.8470000000000004</v>
      </c>
      <c r="E485" s="1">
        <v>4.1390000000000002</v>
      </c>
      <c r="F485" s="1">
        <v>6.3040000000000003</v>
      </c>
      <c r="G485" s="1">
        <v>4.806</v>
      </c>
      <c r="H485" s="1">
        <v>9.8800000000000008</v>
      </c>
      <c r="I485" s="1">
        <v>8.3249999999999993</v>
      </c>
      <c r="J485" s="1">
        <v>8.2530000000000001</v>
      </c>
      <c r="K485" s="1">
        <v>8.5660000000000007</v>
      </c>
      <c r="L485" s="1">
        <v>13.952999999999999</v>
      </c>
      <c r="M485" s="1">
        <v>11.587999999999999</v>
      </c>
      <c r="N485" s="1">
        <v>11.010999999999999</v>
      </c>
      <c r="O485" s="1">
        <v>11.542</v>
      </c>
      <c r="P485" s="1">
        <v>12.391999999999999</v>
      </c>
      <c r="Q485" s="1">
        <v>17.297000000000001</v>
      </c>
      <c r="R485" s="1">
        <v>9.3949999999999996</v>
      </c>
      <c r="S485" s="1">
        <v>2.1240000000000001</v>
      </c>
      <c r="T485" s="1">
        <v>3.8319999999999999</v>
      </c>
      <c r="U485" s="1">
        <v>14.965999999999999</v>
      </c>
      <c r="V485" s="1">
        <f>AVERAGE(B485:F485)</f>
        <v>5.6292</v>
      </c>
      <c r="W485" s="1">
        <f>AVERAGE(L485:P485)</f>
        <v>12.097199999999997</v>
      </c>
      <c r="X485" s="1">
        <f>AVERAGE(G485:K485)</f>
        <v>7.9659999999999993</v>
      </c>
      <c r="Y485" s="1">
        <f t="shared" si="14"/>
        <v>9.5228000000000002</v>
      </c>
      <c r="Z485" s="1">
        <f>STDEV(B485:F485)</f>
        <v>0.97916147800043729</v>
      </c>
      <c r="AA485" s="1">
        <f>STDEV(L485:P485)</f>
        <v>1.148723508943732</v>
      </c>
      <c r="AB485" s="1">
        <f>STDEV(G485:K485)</f>
        <v>1.8854870723502741</v>
      </c>
      <c r="AC485" s="1">
        <f t="shared" si="15"/>
        <v>6.6560196589252945</v>
      </c>
    </row>
    <row r="486" spans="1:29" x14ac:dyDescent="0.2">
      <c r="A486" s="3">
        <v>783</v>
      </c>
      <c r="B486" s="1">
        <v>7.258</v>
      </c>
      <c r="C486" s="1">
        <v>6.2069999999999999</v>
      </c>
      <c r="D486" s="1">
        <v>5.4429999999999996</v>
      </c>
      <c r="E486" s="1">
        <v>4.0030000000000001</v>
      </c>
      <c r="F486" s="1">
        <v>6.4930000000000003</v>
      </c>
      <c r="G486" s="1">
        <v>6.3780000000000001</v>
      </c>
      <c r="H486" s="1">
        <v>8.5289999999999999</v>
      </c>
      <c r="I486" s="1">
        <v>8.5670000000000002</v>
      </c>
      <c r="J486" s="1">
        <v>8.9329999999999998</v>
      </c>
      <c r="K486" s="1">
        <v>9.1769999999999996</v>
      </c>
      <c r="L486" s="1">
        <v>14.238</v>
      </c>
      <c r="M486" s="1">
        <v>11.077</v>
      </c>
      <c r="N486" s="1">
        <v>11.007</v>
      </c>
      <c r="O486" s="1">
        <v>11.288</v>
      </c>
      <c r="P486" s="1">
        <v>13.228999999999999</v>
      </c>
      <c r="Q486" s="1">
        <v>17.898</v>
      </c>
      <c r="R486" s="1">
        <v>9.2469999999999999</v>
      </c>
      <c r="S486" s="1">
        <v>1.5720000000000001</v>
      </c>
      <c r="T486" s="1">
        <v>3.802</v>
      </c>
      <c r="U486" s="1">
        <v>14.742000000000001</v>
      </c>
      <c r="V486" s="1">
        <f>AVERAGE(B486:F486)</f>
        <v>5.8808000000000007</v>
      </c>
      <c r="W486" s="1">
        <f>AVERAGE(L486:P486)</f>
        <v>12.1678</v>
      </c>
      <c r="X486" s="1">
        <f>AVERAGE(G486:K486)</f>
        <v>8.3167999999999989</v>
      </c>
      <c r="Y486" s="1">
        <f t="shared" si="14"/>
        <v>9.4521999999999995</v>
      </c>
      <c r="Z486" s="1">
        <f>STDEV(B486:F486)</f>
        <v>1.2344712228318628</v>
      </c>
      <c r="AA486" s="1">
        <f>STDEV(L486:P486)</f>
        <v>1.4767551252662059</v>
      </c>
      <c r="AB486" s="1">
        <f>STDEV(G486:K486)</f>
        <v>1.1164923645059188</v>
      </c>
      <c r="AC486" s="1">
        <f t="shared" si="15"/>
        <v>6.9530198619017343</v>
      </c>
    </row>
    <row r="487" spans="1:29" x14ac:dyDescent="0.2">
      <c r="A487" s="3">
        <v>784</v>
      </c>
      <c r="B487" s="1">
        <v>6.7489999999999997</v>
      </c>
      <c r="C487" s="1">
        <v>5.7539999999999996</v>
      </c>
      <c r="D487" s="1">
        <v>5.7640000000000002</v>
      </c>
      <c r="E487" s="1">
        <v>4.4580000000000002</v>
      </c>
      <c r="F487" s="1">
        <v>6.0339999999999998</v>
      </c>
      <c r="G487" s="1">
        <v>5.899</v>
      </c>
      <c r="H487" s="1">
        <v>9.1280000000000001</v>
      </c>
      <c r="I487" s="1">
        <v>8.8919999999999995</v>
      </c>
      <c r="J487" s="1">
        <v>9.0890000000000004</v>
      </c>
      <c r="K487" s="1">
        <v>9.4329999999999998</v>
      </c>
      <c r="L487" s="1">
        <v>13.675000000000001</v>
      </c>
      <c r="M487" s="1">
        <v>10.77</v>
      </c>
      <c r="N487" s="1">
        <v>10.888999999999999</v>
      </c>
      <c r="O487" s="1">
        <v>10.699</v>
      </c>
      <c r="P487" s="1">
        <v>13.448</v>
      </c>
      <c r="Q487" s="1">
        <v>17.709</v>
      </c>
      <c r="R487" s="1">
        <v>9.3680000000000003</v>
      </c>
      <c r="S487" s="1">
        <v>2.282</v>
      </c>
      <c r="T487" s="1">
        <v>3.899</v>
      </c>
      <c r="U487" s="1">
        <v>16.084</v>
      </c>
      <c r="V487" s="1">
        <f>AVERAGE(B487:F487)</f>
        <v>5.7518000000000002</v>
      </c>
      <c r="W487" s="1">
        <f>AVERAGE(L487:P487)</f>
        <v>11.8962</v>
      </c>
      <c r="X487" s="1">
        <f>AVERAGE(G487:K487)</f>
        <v>8.4882000000000009</v>
      </c>
      <c r="Y487" s="1">
        <f t="shared" si="14"/>
        <v>9.8683999999999994</v>
      </c>
      <c r="Z487" s="1">
        <f>STDEV(B487:F487)</f>
        <v>0.82887224588593733</v>
      </c>
      <c r="AA487" s="1">
        <f>STDEV(L487:P487)</f>
        <v>1.5238338820225641</v>
      </c>
      <c r="AB487" s="1">
        <f>STDEV(G487:K487)</f>
        <v>1.4603050023881918</v>
      </c>
      <c r="AC487" s="1">
        <f t="shared" si="15"/>
        <v>6.9560458092223634</v>
      </c>
    </row>
    <row r="488" spans="1:29" x14ac:dyDescent="0.2">
      <c r="A488" s="3">
        <v>785</v>
      </c>
      <c r="B488" s="1">
        <v>7.3140000000000001</v>
      </c>
      <c r="C488" s="1">
        <v>5.5830000000000002</v>
      </c>
      <c r="D488" s="1">
        <v>5.1189999999999998</v>
      </c>
      <c r="E488" s="1">
        <v>4.0609999999999999</v>
      </c>
      <c r="F488" s="1">
        <v>6.5220000000000002</v>
      </c>
      <c r="G488" s="1">
        <v>6.2160000000000002</v>
      </c>
      <c r="H488" s="1">
        <v>9.7270000000000003</v>
      </c>
      <c r="I488" s="1">
        <v>8.86</v>
      </c>
      <c r="J488" s="1">
        <v>8.2449999999999992</v>
      </c>
      <c r="K488" s="1">
        <v>9.23</v>
      </c>
      <c r="L488" s="1">
        <v>14.555</v>
      </c>
      <c r="M488" s="1">
        <v>11.519</v>
      </c>
      <c r="N488" s="1">
        <v>10.5</v>
      </c>
      <c r="O488" s="1">
        <v>10.856</v>
      </c>
      <c r="P488" s="1">
        <v>13.093999999999999</v>
      </c>
      <c r="Q488" s="1">
        <v>17.221</v>
      </c>
      <c r="R488" s="1">
        <v>9.3620000000000001</v>
      </c>
      <c r="S488" s="1">
        <v>2.536</v>
      </c>
      <c r="T488" s="1">
        <v>4.2430000000000003</v>
      </c>
      <c r="U488" s="1">
        <v>14.127000000000001</v>
      </c>
      <c r="V488" s="1">
        <f>AVERAGE(B488:F488)</f>
        <v>5.7197999999999993</v>
      </c>
      <c r="W488" s="1">
        <f>AVERAGE(L488:P488)</f>
        <v>12.104800000000001</v>
      </c>
      <c r="X488" s="1">
        <f>AVERAGE(G488:K488)</f>
        <v>8.4556000000000004</v>
      </c>
      <c r="Y488" s="1">
        <f t="shared" si="14"/>
        <v>9.4978000000000016</v>
      </c>
      <c r="Z488" s="1">
        <f>STDEV(B488:F488)</f>
        <v>1.2566115947260732</v>
      </c>
      <c r="AA488" s="1">
        <f>STDEV(L488:P488)</f>
        <v>1.6926342487377475</v>
      </c>
      <c r="AB488" s="1">
        <f>STDEV(G488:K488)</f>
        <v>1.3638047147594026</v>
      </c>
      <c r="AC488" s="1">
        <f t="shared" si="15"/>
        <v>6.2684793770100242</v>
      </c>
    </row>
    <row r="489" spans="1:29" x14ac:dyDescent="0.2">
      <c r="A489" s="3">
        <v>786</v>
      </c>
      <c r="B489" s="1">
        <v>6.73</v>
      </c>
      <c r="C489" s="1">
        <v>5.3540000000000001</v>
      </c>
      <c r="D489" s="1">
        <v>5.0510000000000002</v>
      </c>
      <c r="E489" s="1">
        <v>3.8759999999999999</v>
      </c>
      <c r="F489" s="1">
        <v>6.577</v>
      </c>
      <c r="G489" s="1">
        <v>5.8289999999999997</v>
      </c>
      <c r="H489" s="1">
        <v>9.2319999999999993</v>
      </c>
      <c r="I489" s="1">
        <v>8.702</v>
      </c>
      <c r="J489" s="1">
        <v>8.2520000000000007</v>
      </c>
      <c r="K489" s="1">
        <v>9.1020000000000003</v>
      </c>
      <c r="L489" s="1">
        <v>14.510999999999999</v>
      </c>
      <c r="M489" s="1">
        <v>11.124000000000001</v>
      </c>
      <c r="N489" s="1">
        <v>11.028</v>
      </c>
      <c r="O489" s="1">
        <v>12.69</v>
      </c>
      <c r="P489" s="1">
        <v>13.577999999999999</v>
      </c>
      <c r="Q489" s="1">
        <v>18.071999999999999</v>
      </c>
      <c r="R489" s="1">
        <v>8.8369999999999997</v>
      </c>
      <c r="S489" s="1">
        <v>2.36</v>
      </c>
      <c r="T489" s="1">
        <v>3.6840000000000002</v>
      </c>
      <c r="U489" s="1">
        <v>14.754</v>
      </c>
      <c r="V489" s="1">
        <f>AVERAGE(B489:F489)</f>
        <v>5.5175999999999998</v>
      </c>
      <c r="W489" s="1">
        <f>AVERAGE(L489:P489)</f>
        <v>12.5862</v>
      </c>
      <c r="X489" s="1">
        <f>AVERAGE(G489:K489)</f>
        <v>8.2234000000000016</v>
      </c>
      <c r="Y489" s="1">
        <f t="shared" si="14"/>
        <v>9.5413999999999994</v>
      </c>
      <c r="Z489" s="1">
        <f>STDEV(B489:F489)</f>
        <v>1.1759648379097052</v>
      </c>
      <c r="AA489" s="1">
        <f>STDEV(L489:P489)</f>
        <v>1.5219488164849746</v>
      </c>
      <c r="AB489" s="1">
        <f>STDEV(G489:K489)</f>
        <v>1.3921421622808465</v>
      </c>
      <c r="AC489" s="1">
        <f t="shared" si="15"/>
        <v>6.8249570548099427</v>
      </c>
    </row>
    <row r="490" spans="1:29" x14ac:dyDescent="0.2">
      <c r="A490" s="3">
        <v>787</v>
      </c>
      <c r="B490" s="1">
        <v>7.0270000000000001</v>
      </c>
      <c r="C490" s="1">
        <v>5.7610000000000001</v>
      </c>
      <c r="D490" s="1">
        <v>5.9610000000000003</v>
      </c>
      <c r="E490" s="1">
        <v>4.1680000000000001</v>
      </c>
      <c r="F490" s="1">
        <v>6.5670000000000002</v>
      </c>
      <c r="G490" s="1">
        <v>5.9420000000000002</v>
      </c>
      <c r="H490" s="1">
        <v>9.532</v>
      </c>
      <c r="I490" s="1">
        <v>8.7140000000000004</v>
      </c>
      <c r="J490" s="1">
        <v>9.4719999999999995</v>
      </c>
      <c r="K490" s="1">
        <v>9.9009999999999998</v>
      </c>
      <c r="L490" s="1">
        <v>14.114000000000001</v>
      </c>
      <c r="M490" s="1">
        <v>11.164</v>
      </c>
      <c r="N490" s="1">
        <v>10.733000000000001</v>
      </c>
      <c r="O490" s="1">
        <v>10.973000000000001</v>
      </c>
      <c r="P490" s="1">
        <v>13.362</v>
      </c>
      <c r="Q490" s="1">
        <v>16.106999999999999</v>
      </c>
      <c r="R490" s="1">
        <v>9.32</v>
      </c>
      <c r="S490" s="1">
        <v>2.2280000000000002</v>
      </c>
      <c r="T490" s="1">
        <v>3.1150000000000002</v>
      </c>
      <c r="U490" s="1">
        <v>14.903</v>
      </c>
      <c r="V490" s="1">
        <f>AVERAGE(B490:F490)</f>
        <v>5.8968000000000007</v>
      </c>
      <c r="W490" s="1">
        <f>AVERAGE(L490:P490)</f>
        <v>12.069199999999999</v>
      </c>
      <c r="X490" s="1">
        <f>AVERAGE(G490:K490)</f>
        <v>8.7122000000000011</v>
      </c>
      <c r="Y490" s="1">
        <f t="shared" si="14"/>
        <v>9.1346000000000007</v>
      </c>
      <c r="Z490" s="1">
        <f>STDEV(B490:F490)</f>
        <v>1.0883281674201006</v>
      </c>
      <c r="AA490" s="1">
        <f>STDEV(L490:P490)</f>
        <v>1.553947457284202</v>
      </c>
      <c r="AB490" s="1">
        <f>STDEV(G490:K490)</f>
        <v>1.6075310883463396</v>
      </c>
      <c r="AC490" s="1">
        <f t="shared" si="15"/>
        <v>6.4393299573791065</v>
      </c>
    </row>
    <row r="491" spans="1:29" x14ac:dyDescent="0.2">
      <c r="A491" s="3">
        <v>788</v>
      </c>
      <c r="B491" s="1">
        <v>6.89</v>
      </c>
      <c r="C491" s="1">
        <v>5.3310000000000004</v>
      </c>
      <c r="D491" s="1">
        <v>5.4859999999999998</v>
      </c>
      <c r="E491" s="1">
        <v>2.972</v>
      </c>
      <c r="F491" s="1">
        <v>6.2229999999999999</v>
      </c>
      <c r="G491" s="1">
        <v>5.3810000000000002</v>
      </c>
      <c r="H491" s="1">
        <v>8.9770000000000003</v>
      </c>
      <c r="I491" s="1">
        <v>8.7629999999999999</v>
      </c>
      <c r="J491" s="1">
        <v>8.0519999999999996</v>
      </c>
      <c r="K491" s="1">
        <v>8.6110000000000007</v>
      </c>
      <c r="L491" s="1">
        <v>14.087999999999999</v>
      </c>
      <c r="M491" s="1">
        <v>10.494</v>
      </c>
      <c r="N491" s="1">
        <v>10.691000000000001</v>
      </c>
      <c r="O491" s="1">
        <v>12.19</v>
      </c>
      <c r="P491" s="1">
        <v>12.827</v>
      </c>
      <c r="Q491" s="1">
        <v>18.123000000000001</v>
      </c>
      <c r="R491" s="1">
        <v>9.093</v>
      </c>
      <c r="S491" s="1">
        <v>2.7029999999999998</v>
      </c>
      <c r="T491" s="1">
        <v>3.5390000000000001</v>
      </c>
      <c r="U491" s="1">
        <v>14.91</v>
      </c>
      <c r="V491" s="1">
        <f>AVERAGE(B491:F491)</f>
        <v>5.3803999999999998</v>
      </c>
      <c r="W491" s="1">
        <f>AVERAGE(L491:P491)</f>
        <v>12.058</v>
      </c>
      <c r="X491" s="1">
        <f>AVERAGE(G491:K491)</f>
        <v>7.9568000000000012</v>
      </c>
      <c r="Y491" s="1">
        <f t="shared" si="14"/>
        <v>9.6735999999999986</v>
      </c>
      <c r="Z491" s="1">
        <f>STDEV(B491:F491)</f>
        <v>1.4834797942675186</v>
      </c>
      <c r="AA491" s="1">
        <f>STDEV(L491:P491)</f>
        <v>1.5037012668745022</v>
      </c>
      <c r="AB491" s="1">
        <f>STDEV(G491:K491)</f>
        <v>1.4800804707852768</v>
      </c>
      <c r="AC491" s="1">
        <f t="shared" si="15"/>
        <v>6.8075679063818404</v>
      </c>
    </row>
    <row r="492" spans="1:29" x14ac:dyDescent="0.2">
      <c r="A492" s="3">
        <v>789</v>
      </c>
      <c r="B492" s="1">
        <v>6.7320000000000002</v>
      </c>
      <c r="C492" s="1">
        <v>4.8819999999999997</v>
      </c>
      <c r="D492" s="1">
        <v>5.4340000000000002</v>
      </c>
      <c r="E492" s="1">
        <v>4.1070000000000002</v>
      </c>
      <c r="F492" s="1">
        <v>6.1989999999999998</v>
      </c>
      <c r="G492" s="1">
        <v>5.7809999999999997</v>
      </c>
      <c r="H492" s="1">
        <v>9.8659999999999997</v>
      </c>
      <c r="I492" s="1">
        <v>8.3930000000000007</v>
      </c>
      <c r="J492" s="1">
        <v>8.5459999999999994</v>
      </c>
      <c r="K492" s="1">
        <v>9.1329999999999991</v>
      </c>
      <c r="L492" s="1">
        <v>13.757</v>
      </c>
      <c r="M492" s="1">
        <v>10.603999999999999</v>
      </c>
      <c r="N492" s="1">
        <v>10.701000000000001</v>
      </c>
      <c r="O492" s="1">
        <v>10.823</v>
      </c>
      <c r="P492" s="1">
        <v>12.805999999999999</v>
      </c>
      <c r="Q492" s="1">
        <v>17.385000000000002</v>
      </c>
      <c r="R492" s="1">
        <v>8.2260000000000009</v>
      </c>
      <c r="S492" s="1">
        <v>1.8680000000000001</v>
      </c>
      <c r="T492" s="1">
        <v>3.3239999999999998</v>
      </c>
      <c r="U492" s="1">
        <v>14.795999999999999</v>
      </c>
      <c r="V492" s="1">
        <f>AVERAGE(B492:F492)</f>
        <v>5.4707999999999997</v>
      </c>
      <c r="W492" s="1">
        <f>AVERAGE(L492:P492)</f>
        <v>11.738199999999999</v>
      </c>
      <c r="X492" s="1">
        <f>AVERAGE(G492:K492)</f>
        <v>8.3437999999999981</v>
      </c>
      <c r="Y492" s="1">
        <f t="shared" si="14"/>
        <v>9.1198000000000015</v>
      </c>
      <c r="Z492" s="1">
        <f>STDEV(B492:F492)</f>
        <v>1.040299331923267</v>
      </c>
      <c r="AA492" s="1">
        <f>STDEV(L492:P492)</f>
        <v>1.450477059453213</v>
      </c>
      <c r="AB492" s="1">
        <f>STDEV(G492:K492)</f>
        <v>1.5452490737741973</v>
      </c>
      <c r="AC492" s="1">
        <f t="shared" si="15"/>
        <v>6.8467429628984906</v>
      </c>
    </row>
    <row r="493" spans="1:29" x14ac:dyDescent="0.2">
      <c r="A493" s="3">
        <v>790</v>
      </c>
      <c r="B493" s="1">
        <v>6.4379999999999997</v>
      </c>
      <c r="C493" s="1">
        <v>5.0220000000000002</v>
      </c>
      <c r="D493" s="1">
        <v>5.4589999999999996</v>
      </c>
      <c r="E493" s="1">
        <v>4.3979999999999997</v>
      </c>
      <c r="F493" s="1">
        <v>5.6139999999999999</v>
      </c>
      <c r="G493" s="1">
        <v>6.2069999999999999</v>
      </c>
      <c r="H493" s="1">
        <v>9.2200000000000006</v>
      </c>
      <c r="I493" s="1">
        <v>8.4090000000000007</v>
      </c>
      <c r="J493" s="1">
        <v>8.5640000000000001</v>
      </c>
      <c r="K493" s="1">
        <v>9.1590000000000007</v>
      </c>
      <c r="L493" s="1">
        <v>14.023</v>
      </c>
      <c r="M493" s="1">
        <v>10.391</v>
      </c>
      <c r="N493" s="1">
        <v>10.268000000000001</v>
      </c>
      <c r="O493" s="1">
        <v>11.545</v>
      </c>
      <c r="P493" s="1">
        <v>12.238</v>
      </c>
      <c r="Q493" s="1">
        <v>17.498999999999999</v>
      </c>
      <c r="R493" s="1">
        <v>8.99</v>
      </c>
      <c r="S493" s="1">
        <v>1.9410000000000001</v>
      </c>
      <c r="T493" s="1">
        <v>3.734</v>
      </c>
      <c r="U493" s="1">
        <v>15.058</v>
      </c>
      <c r="V493" s="1">
        <f>AVERAGE(B493:F493)</f>
        <v>5.3862000000000005</v>
      </c>
      <c r="W493" s="1">
        <f>AVERAGE(L493:P493)</f>
        <v>11.693000000000001</v>
      </c>
      <c r="X493" s="1">
        <f>AVERAGE(G493:K493)</f>
        <v>8.3117999999999999</v>
      </c>
      <c r="Y493" s="1">
        <f t="shared" si="14"/>
        <v>9.4443999999999981</v>
      </c>
      <c r="Z493" s="1">
        <f>STDEV(B493:F493)</f>
        <v>0.75376667477409631</v>
      </c>
      <c r="AA493" s="1">
        <f>STDEV(L493:P493)</f>
        <v>1.5389653992211689</v>
      </c>
      <c r="AB493" s="1">
        <f>STDEV(G493:K493)</f>
        <v>1.2294115258935905</v>
      </c>
      <c r="AC493" s="1">
        <f t="shared" si="15"/>
        <v>6.8100155139324006</v>
      </c>
    </row>
    <row r="494" spans="1:29" x14ac:dyDescent="0.2">
      <c r="A494" s="3">
        <v>791</v>
      </c>
      <c r="B494" s="1">
        <v>7.0179999999999998</v>
      </c>
      <c r="C494" s="1">
        <v>5.6870000000000003</v>
      </c>
      <c r="D494" s="1">
        <v>6.093</v>
      </c>
      <c r="E494" s="1">
        <v>4.0449999999999999</v>
      </c>
      <c r="F494" s="1">
        <v>6.5339999999999998</v>
      </c>
      <c r="G494" s="1">
        <v>5.5570000000000004</v>
      </c>
      <c r="H494" s="1">
        <v>9.2880000000000003</v>
      </c>
      <c r="I494" s="1">
        <v>9.1</v>
      </c>
      <c r="J494" s="1">
        <v>9.048</v>
      </c>
      <c r="K494" s="1">
        <v>10.474</v>
      </c>
      <c r="L494" s="1">
        <v>13.875</v>
      </c>
      <c r="M494" s="1">
        <v>10.045</v>
      </c>
      <c r="N494" s="1">
        <v>11.412000000000001</v>
      </c>
      <c r="O494" s="1">
        <v>11.76</v>
      </c>
      <c r="P494" s="1">
        <v>13.3</v>
      </c>
      <c r="Q494" s="1">
        <v>18.507999999999999</v>
      </c>
      <c r="R494" s="1">
        <v>9.8710000000000004</v>
      </c>
      <c r="S494" s="1">
        <v>2.4609999999999999</v>
      </c>
      <c r="T494" s="1">
        <v>3.605</v>
      </c>
      <c r="U494" s="1">
        <v>14.597</v>
      </c>
      <c r="V494" s="1">
        <f>AVERAGE(B494:F494)</f>
        <v>5.8754000000000008</v>
      </c>
      <c r="W494" s="1">
        <f>AVERAGE(L494:P494)</f>
        <v>12.078399999999998</v>
      </c>
      <c r="X494" s="1">
        <f>AVERAGE(G494:K494)</f>
        <v>8.6934000000000005</v>
      </c>
      <c r="Y494" s="1">
        <f t="shared" si="14"/>
        <v>9.8083999999999989</v>
      </c>
      <c r="Z494" s="1">
        <f>STDEV(B494:F494)</f>
        <v>1.1371562337691281</v>
      </c>
      <c r="AA494" s="1">
        <f>STDEV(L494:P494)</f>
        <v>1.5329922700392233</v>
      </c>
      <c r="AB494" s="1">
        <f>STDEV(G494:K494)</f>
        <v>1.8474411492656564</v>
      </c>
      <c r="AC494" s="1">
        <f t="shared" si="15"/>
        <v>6.9116587589376826</v>
      </c>
    </row>
    <row r="495" spans="1:29" x14ac:dyDescent="0.2">
      <c r="A495" s="3">
        <v>792</v>
      </c>
      <c r="B495" s="1">
        <v>6.0759999999999996</v>
      </c>
      <c r="C495" s="1">
        <v>4.8719999999999999</v>
      </c>
      <c r="D495" s="1">
        <v>5.24</v>
      </c>
      <c r="E495" s="1">
        <v>4.2699999999999996</v>
      </c>
      <c r="F495" s="1">
        <v>5.9210000000000003</v>
      </c>
      <c r="G495" s="1">
        <v>5.9720000000000004</v>
      </c>
      <c r="H495" s="1">
        <v>9.3770000000000007</v>
      </c>
      <c r="I495" s="1">
        <v>8.4359999999999999</v>
      </c>
      <c r="J495" s="1">
        <v>9.0649999999999995</v>
      </c>
      <c r="K495" s="1">
        <v>9.798</v>
      </c>
      <c r="L495" s="1">
        <v>14.257</v>
      </c>
      <c r="M495" s="1">
        <v>10.721</v>
      </c>
      <c r="N495" s="1">
        <v>10.721</v>
      </c>
      <c r="O495" s="1">
        <v>10.92</v>
      </c>
      <c r="P495" s="1">
        <v>13.047000000000001</v>
      </c>
      <c r="Q495" s="1">
        <v>18.048999999999999</v>
      </c>
      <c r="R495" s="1">
        <v>9.9730000000000008</v>
      </c>
      <c r="S495" s="1">
        <v>2.169</v>
      </c>
      <c r="T495" s="1">
        <v>4.3380000000000001</v>
      </c>
      <c r="U495" s="1">
        <v>15.247999999999999</v>
      </c>
      <c r="V495" s="1">
        <f>AVERAGE(B495:F495)</f>
        <v>5.2758000000000003</v>
      </c>
      <c r="W495" s="1">
        <f>AVERAGE(L495:P495)</f>
        <v>11.933199999999999</v>
      </c>
      <c r="X495" s="1">
        <f>AVERAGE(G495:K495)</f>
        <v>8.5296000000000003</v>
      </c>
      <c r="Y495" s="1">
        <f t="shared" si="14"/>
        <v>9.9553999999999991</v>
      </c>
      <c r="Z495" s="1">
        <f>STDEV(B495:F495)</f>
        <v>0.74708982057045137</v>
      </c>
      <c r="AA495" s="1">
        <f>STDEV(L495:P495)</f>
        <v>1.6283449266049246</v>
      </c>
      <c r="AB495" s="1">
        <f>STDEV(G495:K495)</f>
        <v>1.5135766581181089</v>
      </c>
      <c r="AC495" s="1">
        <f t="shared" si="15"/>
        <v>6.8136167561728955</v>
      </c>
    </row>
    <row r="496" spans="1:29" x14ac:dyDescent="0.2">
      <c r="A496" s="3">
        <v>793</v>
      </c>
      <c r="B496" s="1">
        <v>6.3710000000000004</v>
      </c>
      <c r="C496" s="1">
        <v>5.4720000000000004</v>
      </c>
      <c r="D496" s="1">
        <v>5.0389999999999997</v>
      </c>
      <c r="E496" s="1">
        <v>3.8919999999999999</v>
      </c>
      <c r="F496" s="1">
        <v>6.1849999999999996</v>
      </c>
      <c r="G496" s="1">
        <v>6.3179999999999996</v>
      </c>
      <c r="H496" s="1">
        <v>10.177</v>
      </c>
      <c r="I496" s="1">
        <v>8.8780000000000001</v>
      </c>
      <c r="J496" s="1">
        <v>8.9580000000000002</v>
      </c>
      <c r="K496" s="1">
        <v>8.6639999999999997</v>
      </c>
      <c r="L496" s="1">
        <v>14.026</v>
      </c>
      <c r="M496" s="1">
        <v>11.42</v>
      </c>
      <c r="N496" s="1">
        <v>11.137</v>
      </c>
      <c r="O496" s="1">
        <v>11.06</v>
      </c>
      <c r="P496" s="1">
        <v>13.01</v>
      </c>
      <c r="Q496" s="1">
        <v>17.588999999999999</v>
      </c>
      <c r="R496" s="1">
        <v>8.9459999999999997</v>
      </c>
      <c r="S496" s="1">
        <v>2.4489999999999998</v>
      </c>
      <c r="T496" s="1">
        <v>3.944</v>
      </c>
      <c r="U496" s="1">
        <v>14.743</v>
      </c>
      <c r="V496" s="1">
        <f>AVERAGE(B496:F496)</f>
        <v>5.391799999999999</v>
      </c>
      <c r="W496" s="1">
        <f>AVERAGE(L496:P496)</f>
        <v>12.130599999999999</v>
      </c>
      <c r="X496" s="1">
        <f>AVERAGE(G496:K496)</f>
        <v>8.5990000000000002</v>
      </c>
      <c r="Y496" s="1">
        <f t="shared" si="14"/>
        <v>9.5342000000000002</v>
      </c>
      <c r="Z496" s="1">
        <f>STDEV(B496:F496)</f>
        <v>0.99602946743558274</v>
      </c>
      <c r="AA496" s="1">
        <f>STDEV(L496:P496)</f>
        <v>1.3232784287518629</v>
      </c>
      <c r="AB496" s="1">
        <f>STDEV(G496:K496)</f>
        <v>1.4057019598762763</v>
      </c>
      <c r="AC496" s="1">
        <f t="shared" si="15"/>
        <v>6.5918088336965575</v>
      </c>
    </row>
    <row r="497" spans="1:29" x14ac:dyDescent="0.2">
      <c r="A497" s="3">
        <v>794</v>
      </c>
      <c r="B497" s="1">
        <v>6.6109999999999998</v>
      </c>
      <c r="C497" s="1">
        <v>4.8719999999999999</v>
      </c>
      <c r="D497" s="1">
        <v>5.2619999999999996</v>
      </c>
      <c r="E497" s="1">
        <v>3.9929999999999999</v>
      </c>
      <c r="F497" s="1">
        <v>6.7690000000000001</v>
      </c>
      <c r="G497" s="1">
        <v>5.4870000000000001</v>
      </c>
      <c r="H497" s="1">
        <v>9.1539999999999999</v>
      </c>
      <c r="I497" s="1">
        <v>8.4350000000000005</v>
      </c>
      <c r="J497" s="1">
        <v>8.673</v>
      </c>
      <c r="K497" s="1">
        <v>8.8840000000000003</v>
      </c>
      <c r="L497" s="1">
        <v>13.74</v>
      </c>
      <c r="M497" s="1">
        <v>10.907</v>
      </c>
      <c r="N497" s="1">
        <v>11.673</v>
      </c>
      <c r="O497" s="1">
        <v>11.622</v>
      </c>
      <c r="P497" s="1">
        <v>12.664999999999999</v>
      </c>
      <c r="Q497" s="1">
        <v>16.794</v>
      </c>
      <c r="R497" s="1">
        <v>9.8079999999999998</v>
      </c>
      <c r="S497" s="1">
        <v>2.12</v>
      </c>
      <c r="T497" s="1">
        <v>3.3719999999999999</v>
      </c>
      <c r="U497" s="1">
        <v>14.516</v>
      </c>
      <c r="V497" s="1">
        <f>AVERAGE(B497:F497)</f>
        <v>5.5013999999999994</v>
      </c>
      <c r="W497" s="1">
        <f>AVERAGE(L497:P497)</f>
        <v>12.1214</v>
      </c>
      <c r="X497" s="1">
        <f>AVERAGE(G497:K497)</f>
        <v>8.1265999999999998</v>
      </c>
      <c r="Y497" s="1">
        <f t="shared" si="14"/>
        <v>9.3219999999999992</v>
      </c>
      <c r="Z497" s="1">
        <f>STDEV(B497:F497)</f>
        <v>1.1796979698210899</v>
      </c>
      <c r="AA497" s="1">
        <f>STDEV(L497:P497)</f>
        <v>1.1000678615430959</v>
      </c>
      <c r="AB497" s="1">
        <f>STDEV(G497:K497)</f>
        <v>1.4991962179781542</v>
      </c>
      <c r="AC497" s="1">
        <f t="shared" si="15"/>
        <v>6.5252570830581078</v>
      </c>
    </row>
    <row r="498" spans="1:29" x14ac:dyDescent="0.2">
      <c r="A498" s="3">
        <v>795</v>
      </c>
      <c r="B498" s="1">
        <v>6.46</v>
      </c>
      <c r="C498" s="1">
        <v>4.7779999999999996</v>
      </c>
      <c r="D498" s="1">
        <v>5.6150000000000002</v>
      </c>
      <c r="E498" s="1">
        <v>4.657</v>
      </c>
      <c r="F498" s="1">
        <v>5.6680000000000001</v>
      </c>
      <c r="G498" s="1">
        <v>5.82</v>
      </c>
      <c r="H498" s="1">
        <v>9.61</v>
      </c>
      <c r="I498" s="1">
        <v>8.9139999999999997</v>
      </c>
      <c r="J498" s="1">
        <v>8.7810000000000006</v>
      </c>
      <c r="K498" s="1">
        <v>10.164999999999999</v>
      </c>
      <c r="L498" s="1">
        <v>13.468</v>
      </c>
      <c r="M498" s="1">
        <v>10.143000000000001</v>
      </c>
      <c r="N498" s="1">
        <v>10.456</v>
      </c>
      <c r="O498" s="1">
        <v>10.638999999999999</v>
      </c>
      <c r="P498" s="1">
        <v>13.039</v>
      </c>
      <c r="Q498" s="1">
        <v>17.122</v>
      </c>
      <c r="R498" s="1">
        <v>7.875</v>
      </c>
      <c r="S498" s="1">
        <v>1.4339999999999999</v>
      </c>
      <c r="T498" s="1">
        <v>3.1030000000000002</v>
      </c>
      <c r="U498" s="1">
        <v>15.061</v>
      </c>
      <c r="V498" s="1">
        <f>AVERAGE(B498:F498)</f>
        <v>5.4356</v>
      </c>
      <c r="W498" s="1">
        <f>AVERAGE(L498:P498)</f>
        <v>11.549000000000001</v>
      </c>
      <c r="X498" s="1">
        <f>AVERAGE(G498:K498)</f>
        <v>8.6579999999999995</v>
      </c>
      <c r="Y498" s="1">
        <f t="shared" si="14"/>
        <v>8.9190000000000005</v>
      </c>
      <c r="Z498" s="1">
        <f>STDEV(B498:F498)</f>
        <v>0.73726609850175562</v>
      </c>
      <c r="AA498" s="1">
        <f>STDEV(L498:P498)</f>
        <v>1.5733917185494428</v>
      </c>
      <c r="AB498" s="1">
        <f>STDEV(G498:K498)</f>
        <v>1.6816853153904889</v>
      </c>
      <c r="AC498" s="1">
        <f t="shared" si="15"/>
        <v>6.9991854883264804</v>
      </c>
    </row>
    <row r="499" spans="1:29" x14ac:dyDescent="0.2">
      <c r="A499" s="3">
        <v>796</v>
      </c>
      <c r="B499" s="1">
        <v>6.0140000000000002</v>
      </c>
      <c r="C499" s="1">
        <v>4.6390000000000002</v>
      </c>
      <c r="D499" s="1">
        <v>5.8209999999999997</v>
      </c>
      <c r="E499" s="1">
        <v>4.3719999999999999</v>
      </c>
      <c r="F499" s="1">
        <v>5.5789999999999997</v>
      </c>
      <c r="G499" s="1">
        <v>5.9329999999999998</v>
      </c>
      <c r="H499" s="1">
        <v>9.6549999999999994</v>
      </c>
      <c r="I499" s="1">
        <v>8.423</v>
      </c>
      <c r="J499" s="1">
        <v>8.1010000000000009</v>
      </c>
      <c r="K499" s="1">
        <v>9.4420000000000002</v>
      </c>
      <c r="L499" s="1">
        <v>13.771000000000001</v>
      </c>
      <c r="M499" s="1">
        <v>9.9079999999999995</v>
      </c>
      <c r="N499" s="1">
        <v>10.933</v>
      </c>
      <c r="O499" s="1">
        <v>10.381</v>
      </c>
      <c r="P499" s="1">
        <v>13.01</v>
      </c>
      <c r="Q499" s="1">
        <v>17.082999999999998</v>
      </c>
      <c r="R499" s="1">
        <v>9.3040000000000003</v>
      </c>
      <c r="S499" s="1">
        <v>2.286</v>
      </c>
      <c r="T499" s="1">
        <v>2.996</v>
      </c>
      <c r="U499" s="1">
        <v>15.129</v>
      </c>
      <c r="V499" s="1">
        <f>AVERAGE(B499:F499)</f>
        <v>5.2850000000000001</v>
      </c>
      <c r="W499" s="1">
        <f>AVERAGE(L499:P499)</f>
        <v>11.6006</v>
      </c>
      <c r="X499" s="1">
        <f>AVERAGE(G499:K499)</f>
        <v>8.3108000000000004</v>
      </c>
      <c r="Y499" s="1">
        <f t="shared" si="14"/>
        <v>9.3596000000000004</v>
      </c>
      <c r="Z499" s="1">
        <f>STDEV(B499:F499)</f>
        <v>0.73417606880093855</v>
      </c>
      <c r="AA499" s="1">
        <f>STDEV(L499:P499)</f>
        <v>1.6952177736208429</v>
      </c>
      <c r="AB499" s="1">
        <f>STDEV(G499:K499)</f>
        <v>1.4829889412939019</v>
      </c>
      <c r="AC499" s="1">
        <f t="shared" si="15"/>
        <v>6.7725770058375829</v>
      </c>
    </row>
    <row r="500" spans="1:29" x14ac:dyDescent="0.2">
      <c r="A500" s="3">
        <v>797</v>
      </c>
      <c r="B500" s="1">
        <v>6.8029999999999999</v>
      </c>
      <c r="C500" s="1">
        <v>5.2460000000000004</v>
      </c>
      <c r="D500" s="1">
        <v>6.0970000000000004</v>
      </c>
      <c r="E500" s="1">
        <v>4.6470000000000002</v>
      </c>
      <c r="F500" s="1">
        <v>6.6079999999999997</v>
      </c>
      <c r="G500" s="1">
        <v>5.8739999999999997</v>
      </c>
      <c r="H500" s="1">
        <v>9.0440000000000005</v>
      </c>
      <c r="I500" s="1">
        <v>9.0250000000000004</v>
      </c>
      <c r="J500" s="1">
        <v>9.1590000000000007</v>
      </c>
      <c r="K500" s="1">
        <v>9.6959999999999997</v>
      </c>
      <c r="L500" s="1">
        <v>14.554</v>
      </c>
      <c r="M500" s="1">
        <v>10.397</v>
      </c>
      <c r="N500" s="1">
        <v>10.766999999999999</v>
      </c>
      <c r="O500" s="1">
        <v>12.302</v>
      </c>
      <c r="P500" s="1">
        <v>12.032999999999999</v>
      </c>
      <c r="Q500" s="1">
        <v>16.984000000000002</v>
      </c>
      <c r="R500" s="1">
        <v>10.159000000000001</v>
      </c>
      <c r="S500" s="1">
        <v>2.698</v>
      </c>
      <c r="T500" s="1">
        <v>4.2859999999999996</v>
      </c>
      <c r="U500" s="1">
        <v>14.504</v>
      </c>
      <c r="V500" s="1">
        <f>AVERAGE(B500:F500)</f>
        <v>5.8802000000000003</v>
      </c>
      <c r="W500" s="1">
        <f>AVERAGE(L500:P500)</f>
        <v>12.0106</v>
      </c>
      <c r="X500" s="1">
        <f>AVERAGE(G500:K500)</f>
        <v>8.5595999999999997</v>
      </c>
      <c r="Y500" s="1">
        <f t="shared" si="14"/>
        <v>9.7262000000000004</v>
      </c>
      <c r="Z500" s="1">
        <f>STDEV(B500:F500)</f>
        <v>0.91532054494586546</v>
      </c>
      <c r="AA500" s="1">
        <f>STDEV(L500:P500)</f>
        <v>1.6358900635433724</v>
      </c>
      <c r="AB500" s="1">
        <f>STDEV(G500:K500)</f>
        <v>1.5259729027738458</v>
      </c>
      <c r="AC500" s="1">
        <f t="shared" si="15"/>
        <v>6.2185553145405086</v>
      </c>
    </row>
    <row r="501" spans="1:29" x14ac:dyDescent="0.2">
      <c r="A501" s="3">
        <v>798</v>
      </c>
      <c r="B501" s="1">
        <v>6.8520000000000003</v>
      </c>
      <c r="C501" s="1">
        <v>5.9539999999999997</v>
      </c>
      <c r="D501" s="1">
        <v>5.4820000000000002</v>
      </c>
      <c r="E501" s="1">
        <v>4.07</v>
      </c>
      <c r="F501" s="1">
        <v>6.0350000000000001</v>
      </c>
      <c r="G501" s="1">
        <v>5.5739999999999998</v>
      </c>
      <c r="H501" s="1">
        <v>9.9510000000000005</v>
      </c>
      <c r="I501" s="1">
        <v>8.9979999999999993</v>
      </c>
      <c r="J501" s="1">
        <v>9.0250000000000004</v>
      </c>
      <c r="K501" s="1">
        <v>9.5510000000000002</v>
      </c>
      <c r="L501" s="1">
        <v>13.545999999999999</v>
      </c>
      <c r="M501" s="1">
        <v>10.848000000000001</v>
      </c>
      <c r="N501" s="1">
        <v>9.7309999999999999</v>
      </c>
      <c r="O501" s="1">
        <v>12.311</v>
      </c>
      <c r="P501" s="1">
        <v>13.068</v>
      </c>
      <c r="Q501" s="1">
        <v>16.71</v>
      </c>
      <c r="R501" s="1">
        <v>9.1199999999999992</v>
      </c>
      <c r="S501" s="1">
        <v>2.1800000000000002</v>
      </c>
      <c r="T501" s="1">
        <v>3.988</v>
      </c>
      <c r="U501" s="1">
        <v>15.282</v>
      </c>
      <c r="V501" s="1">
        <f>AVERAGE(B501:F501)</f>
        <v>5.6786000000000003</v>
      </c>
      <c r="W501" s="1">
        <f>AVERAGE(L501:P501)</f>
        <v>11.9008</v>
      </c>
      <c r="X501" s="1">
        <f>AVERAGE(G501:K501)</f>
        <v>8.6198000000000015</v>
      </c>
      <c r="Y501" s="1">
        <f t="shared" si="14"/>
        <v>9.4559999999999995</v>
      </c>
      <c r="Z501" s="1">
        <f>STDEV(B501:F501)</f>
        <v>1.0254242049025371</v>
      </c>
      <c r="AA501" s="1">
        <f>STDEV(L501:P501)</f>
        <v>1.5853803013788252</v>
      </c>
      <c r="AB501" s="1">
        <f>STDEV(G501:K501)</f>
        <v>1.7480951633134811</v>
      </c>
      <c r="AC501" s="1">
        <f t="shared" si="15"/>
        <v>6.5098941619660762</v>
      </c>
    </row>
    <row r="502" spans="1:29" x14ac:dyDescent="0.2">
      <c r="A502" s="3">
        <v>799</v>
      </c>
      <c r="B502" s="1">
        <v>5.9880000000000004</v>
      </c>
      <c r="C502" s="1">
        <v>4.9539999999999997</v>
      </c>
      <c r="D502" s="1">
        <v>5.6230000000000002</v>
      </c>
      <c r="E502" s="1">
        <v>4.1630000000000003</v>
      </c>
      <c r="F502" s="1">
        <v>5.4880000000000004</v>
      </c>
      <c r="G502" s="1">
        <v>5.6070000000000002</v>
      </c>
      <c r="H502" s="1">
        <v>9.5259999999999998</v>
      </c>
      <c r="I502" s="1">
        <v>8.6780000000000008</v>
      </c>
      <c r="J502" s="1">
        <v>8.4079999999999995</v>
      </c>
      <c r="K502" s="1">
        <v>8.5429999999999993</v>
      </c>
      <c r="L502" s="1">
        <v>12.611000000000001</v>
      </c>
      <c r="M502" s="1">
        <v>10.512</v>
      </c>
      <c r="N502" s="1">
        <v>10.776999999999999</v>
      </c>
      <c r="O502" s="1">
        <v>10.618</v>
      </c>
      <c r="P502" s="1">
        <v>12.111000000000001</v>
      </c>
      <c r="Q502" s="1">
        <v>16.754000000000001</v>
      </c>
      <c r="R502" s="1">
        <v>9.1649999999999991</v>
      </c>
      <c r="S502" s="1">
        <v>2.5619999999999998</v>
      </c>
      <c r="T502" s="1">
        <v>3.3279999999999998</v>
      </c>
      <c r="U502" s="1">
        <v>14.842000000000001</v>
      </c>
      <c r="V502" s="1">
        <f>AVERAGE(B502:F502)</f>
        <v>5.2431999999999999</v>
      </c>
      <c r="W502" s="1">
        <f>AVERAGE(L502:P502)</f>
        <v>11.325800000000001</v>
      </c>
      <c r="X502" s="1">
        <f>AVERAGE(G502:K502)</f>
        <v>8.1524000000000001</v>
      </c>
      <c r="Y502" s="1">
        <f t="shared" si="14"/>
        <v>9.3302000000000014</v>
      </c>
      <c r="Z502" s="1">
        <f>STDEV(B502:F502)</f>
        <v>0.70876138438828606</v>
      </c>
      <c r="AA502" s="1">
        <f>STDEV(L502:P502)</f>
        <v>0.96601123181876125</v>
      </c>
      <c r="AB502" s="1">
        <f>STDEV(G502:K502)</f>
        <v>1.4882870354874442</v>
      </c>
      <c r="AC502" s="1">
        <f t="shared" si="15"/>
        <v>6.4682875013406766</v>
      </c>
    </row>
    <row r="503" spans="1:29" x14ac:dyDescent="0.2">
      <c r="A503" s="3">
        <v>800</v>
      </c>
      <c r="B503" s="1">
        <v>6.0789999999999997</v>
      </c>
      <c r="C503" s="1">
        <v>4.7130000000000001</v>
      </c>
      <c r="D503" s="1">
        <v>5.8609999999999998</v>
      </c>
      <c r="E503" s="1">
        <v>4.5</v>
      </c>
      <c r="F503" s="1">
        <v>6.1109999999999998</v>
      </c>
      <c r="G503" s="1">
        <v>5.298</v>
      </c>
      <c r="H503" s="1">
        <v>8.8680000000000003</v>
      </c>
      <c r="I503" s="1">
        <v>9.0559999999999992</v>
      </c>
      <c r="J503" s="1">
        <v>8.7219999999999995</v>
      </c>
      <c r="K503" s="1">
        <v>9.5559999999999992</v>
      </c>
      <c r="L503" s="1">
        <v>13.625999999999999</v>
      </c>
      <c r="M503" s="1">
        <v>11.446999999999999</v>
      </c>
      <c r="N503" s="1">
        <v>10.798999999999999</v>
      </c>
      <c r="O503" s="1">
        <v>11.285</v>
      </c>
      <c r="P503" s="1">
        <v>13.111000000000001</v>
      </c>
      <c r="Q503" s="1">
        <v>16.965</v>
      </c>
      <c r="R503" s="1">
        <v>9.8000000000000007</v>
      </c>
      <c r="S503" s="1">
        <v>2.484</v>
      </c>
      <c r="T503" s="1">
        <v>3.6179999999999999</v>
      </c>
      <c r="U503" s="1">
        <v>14.722</v>
      </c>
      <c r="V503" s="1">
        <f>AVERAGE(B503:F503)</f>
        <v>5.4527999999999999</v>
      </c>
      <c r="W503" s="1">
        <f>AVERAGE(L503:P503)</f>
        <v>12.053599999999999</v>
      </c>
      <c r="X503" s="1">
        <f>AVERAGE(G503:K503)</f>
        <v>8.3000000000000007</v>
      </c>
      <c r="Y503" s="1">
        <f t="shared" si="14"/>
        <v>9.5178000000000011</v>
      </c>
      <c r="Z503" s="1">
        <f>STDEV(B503:F503)</f>
        <v>0.78216251508238577</v>
      </c>
      <c r="AA503" s="1">
        <f>STDEV(L503:P503)</f>
        <v>1.2372618154618691</v>
      </c>
      <c r="AB503" s="1">
        <f>STDEV(G503:K503)</f>
        <v>1.7074677156537992</v>
      </c>
      <c r="AC503" s="1">
        <f t="shared" si="15"/>
        <v>6.4596072790843824</v>
      </c>
    </row>
    <row r="504" spans="1:29" x14ac:dyDescent="0.2">
      <c r="A504" s="3">
        <v>801</v>
      </c>
      <c r="B504" s="1">
        <v>5.7160000000000002</v>
      </c>
      <c r="C504" s="1">
        <v>4.4580000000000002</v>
      </c>
      <c r="D504" s="1">
        <v>5.6769999999999996</v>
      </c>
      <c r="E504" s="1">
        <v>4.2789999999999999</v>
      </c>
      <c r="F504" s="1">
        <v>5.9279999999999999</v>
      </c>
      <c r="G504" s="1">
        <v>5.43</v>
      </c>
      <c r="H504" s="1">
        <v>9.9169999999999998</v>
      </c>
      <c r="I504" s="1">
        <v>9.0039999999999996</v>
      </c>
      <c r="J504" s="1">
        <v>8.6969999999999992</v>
      </c>
      <c r="K504" s="1">
        <v>10.095000000000001</v>
      </c>
      <c r="L504" s="1">
        <v>13.27</v>
      </c>
      <c r="M504" s="1">
        <v>10.263</v>
      </c>
      <c r="N504" s="1">
        <v>9.8559999999999999</v>
      </c>
      <c r="O504" s="1">
        <v>11.132</v>
      </c>
      <c r="P504" s="1">
        <v>12.752000000000001</v>
      </c>
      <c r="Q504" s="1">
        <v>17.151</v>
      </c>
      <c r="R504" s="1">
        <v>8.9870000000000001</v>
      </c>
      <c r="S504" s="1">
        <v>1.8460000000000001</v>
      </c>
      <c r="T504" s="1">
        <v>3.6930000000000001</v>
      </c>
      <c r="U504" s="1">
        <v>14.541</v>
      </c>
      <c r="V504" s="1">
        <f>AVERAGE(B504:F504)</f>
        <v>5.2115999999999998</v>
      </c>
      <c r="W504" s="1">
        <f>AVERAGE(L504:P504)</f>
        <v>11.454600000000001</v>
      </c>
      <c r="X504" s="1">
        <f>AVERAGE(G504:K504)</f>
        <v>8.6286000000000005</v>
      </c>
      <c r="Y504" s="1">
        <f t="shared" si="14"/>
        <v>9.2436000000000007</v>
      </c>
      <c r="Z504" s="1">
        <f>STDEV(B504:F504)</f>
        <v>0.77812293373219754</v>
      </c>
      <c r="AA504" s="1">
        <f>STDEV(L504:P504)</f>
        <v>1.5048610567092124</v>
      </c>
      <c r="AB504" s="1">
        <f>STDEV(G504:K504)</f>
        <v>1.8832783384300908</v>
      </c>
      <c r="AC504" s="1">
        <f t="shared" si="15"/>
        <v>6.6368085553223528</v>
      </c>
    </row>
    <row r="505" spans="1:29" x14ac:dyDescent="0.2">
      <c r="A505" s="3">
        <v>802</v>
      </c>
      <c r="B505" s="1">
        <v>6.9260000000000002</v>
      </c>
      <c r="C505" s="1">
        <v>4.8250000000000002</v>
      </c>
      <c r="D505" s="1">
        <v>5.2350000000000003</v>
      </c>
      <c r="E505" s="1">
        <v>3.3959999999999999</v>
      </c>
      <c r="F505" s="1">
        <v>5.9420000000000002</v>
      </c>
      <c r="G505" s="1">
        <v>5.0529999999999999</v>
      </c>
      <c r="H505" s="1">
        <v>9.282</v>
      </c>
      <c r="I505" s="1">
        <v>7.64</v>
      </c>
      <c r="J505" s="1">
        <v>9.14</v>
      </c>
      <c r="K505" s="1">
        <v>9.8469999999999995</v>
      </c>
      <c r="L505" s="1">
        <v>13.305999999999999</v>
      </c>
      <c r="M505" s="1">
        <v>10.16</v>
      </c>
      <c r="N505" s="1">
        <v>9.9160000000000004</v>
      </c>
      <c r="O505" s="1">
        <v>11.244</v>
      </c>
      <c r="P505" s="1">
        <v>12.507</v>
      </c>
      <c r="Q505" s="1">
        <v>16.597999999999999</v>
      </c>
      <c r="R505" s="1">
        <v>9.1850000000000005</v>
      </c>
      <c r="S505" s="1">
        <v>2.0590000000000002</v>
      </c>
      <c r="T505" s="1">
        <v>3.5760000000000001</v>
      </c>
      <c r="U505" s="1">
        <v>14.46</v>
      </c>
      <c r="V505" s="1">
        <f>AVERAGE(B505:F505)</f>
        <v>5.2648000000000001</v>
      </c>
      <c r="W505" s="1">
        <f>AVERAGE(L505:P505)</f>
        <v>11.426600000000001</v>
      </c>
      <c r="X505" s="1">
        <f>AVERAGE(G505:K505)</f>
        <v>8.192400000000001</v>
      </c>
      <c r="Y505" s="1">
        <f t="shared" si="14"/>
        <v>9.1755999999999993</v>
      </c>
      <c r="Z505" s="1">
        <f>STDEV(B505:F505)</f>
        <v>1.3138598479289954</v>
      </c>
      <c r="AA505" s="1">
        <f>STDEV(L505:P505)</f>
        <v>1.4679014953326885</v>
      </c>
      <c r="AB505" s="1">
        <f>STDEV(G505:K505)</f>
        <v>1.9354491210052438</v>
      </c>
      <c r="AC505" s="1">
        <f t="shared" si="15"/>
        <v>6.4229765140470505</v>
      </c>
    </row>
    <row r="506" spans="1:29" x14ac:dyDescent="0.2">
      <c r="A506" s="3">
        <v>803</v>
      </c>
      <c r="B506" s="1">
        <v>6.9790000000000001</v>
      </c>
      <c r="C506" s="1">
        <v>5.5490000000000004</v>
      </c>
      <c r="D506" s="1">
        <v>5.1980000000000004</v>
      </c>
      <c r="E506" s="1">
        <v>3.7250000000000001</v>
      </c>
      <c r="F506" s="1">
        <v>6.468</v>
      </c>
      <c r="G506" s="1">
        <v>6.093</v>
      </c>
      <c r="H506" s="1">
        <v>9.8970000000000002</v>
      </c>
      <c r="I506" s="1">
        <v>8.6630000000000003</v>
      </c>
      <c r="J506" s="1">
        <v>8.5190000000000001</v>
      </c>
      <c r="K506" s="1">
        <v>9.327</v>
      </c>
      <c r="L506" s="1">
        <v>12.907999999999999</v>
      </c>
      <c r="M506" s="1">
        <v>11.083</v>
      </c>
      <c r="N506" s="1">
        <v>10.807</v>
      </c>
      <c r="O506" s="1">
        <v>11.305</v>
      </c>
      <c r="P506" s="1">
        <v>12.792</v>
      </c>
      <c r="Q506" s="1">
        <v>16.998000000000001</v>
      </c>
      <c r="R506" s="1">
        <v>10.116</v>
      </c>
      <c r="S506" s="1">
        <v>2.7919999999999998</v>
      </c>
      <c r="T506" s="1">
        <v>2.9020000000000001</v>
      </c>
      <c r="U506" s="1">
        <v>14.958</v>
      </c>
      <c r="V506" s="1">
        <f>AVERAGE(B506:F506)</f>
        <v>5.5838000000000001</v>
      </c>
      <c r="W506" s="1">
        <f>AVERAGE(L506:P506)</f>
        <v>11.779</v>
      </c>
      <c r="X506" s="1">
        <f>AVERAGE(G506:K506)</f>
        <v>8.4997999999999987</v>
      </c>
      <c r="Y506" s="1">
        <f t="shared" si="14"/>
        <v>9.5532000000000004</v>
      </c>
      <c r="Z506" s="1">
        <f>STDEV(B506:F506)</f>
        <v>1.2583305209681612</v>
      </c>
      <c r="AA506" s="1">
        <f>STDEV(L506:P506)</f>
        <v>0.99431961662234114</v>
      </c>
      <c r="AB506" s="1">
        <f>STDEV(G506:K506)</f>
        <v>1.4539701510003631</v>
      </c>
      <c r="AC506" s="1">
        <f t="shared" si="15"/>
        <v>6.612600486949141</v>
      </c>
    </row>
    <row r="507" spans="1:29" x14ac:dyDescent="0.2">
      <c r="A507" s="3">
        <v>804</v>
      </c>
      <c r="B507" s="1">
        <v>6.2990000000000004</v>
      </c>
      <c r="C507" s="1">
        <v>4.7610000000000001</v>
      </c>
      <c r="D507" s="1">
        <v>5.5970000000000004</v>
      </c>
      <c r="E507" s="1">
        <v>4.1619999999999999</v>
      </c>
      <c r="F507" s="1">
        <v>5.5679999999999996</v>
      </c>
      <c r="G507" s="1">
        <v>5.66</v>
      </c>
      <c r="H507" s="1">
        <v>9.7530000000000001</v>
      </c>
      <c r="I507" s="1">
        <v>9.5289999999999999</v>
      </c>
      <c r="J507" s="1">
        <v>9.0990000000000002</v>
      </c>
      <c r="K507" s="1">
        <v>9.8160000000000007</v>
      </c>
      <c r="L507" s="1">
        <v>13.28</v>
      </c>
      <c r="M507" s="1">
        <v>10.585000000000001</v>
      </c>
      <c r="N507" s="1">
        <v>8.9499999999999993</v>
      </c>
      <c r="O507" s="1">
        <v>10.723000000000001</v>
      </c>
      <c r="P507" s="1">
        <v>12.486000000000001</v>
      </c>
      <c r="Q507" s="1">
        <v>16.690000000000001</v>
      </c>
      <c r="R507" s="1">
        <v>8.7560000000000002</v>
      </c>
      <c r="S507" s="1">
        <v>2.2170000000000001</v>
      </c>
      <c r="T507" s="1">
        <v>3.5190000000000001</v>
      </c>
      <c r="U507" s="1">
        <v>15.298999999999999</v>
      </c>
      <c r="V507" s="1">
        <f>AVERAGE(B507:F507)</f>
        <v>5.2774000000000001</v>
      </c>
      <c r="W507" s="1">
        <f>AVERAGE(L507:P507)</f>
        <v>11.204800000000001</v>
      </c>
      <c r="X507" s="1">
        <f>AVERAGE(G507:K507)</f>
        <v>8.7713999999999999</v>
      </c>
      <c r="Y507" s="1">
        <f t="shared" si="14"/>
        <v>9.2962000000000007</v>
      </c>
      <c r="Z507" s="1">
        <f>STDEV(B507:F507)</f>
        <v>0.82780510991416367</v>
      </c>
      <c r="AA507" s="1">
        <f>STDEV(L507:P507)</f>
        <v>1.7064828449181617</v>
      </c>
      <c r="AB507" s="1">
        <f>STDEV(G507:K507)</f>
        <v>1.7618752225966492</v>
      </c>
      <c r="AC507" s="1">
        <f t="shared" si="15"/>
        <v>6.6046350164108221</v>
      </c>
    </row>
    <row r="508" spans="1:29" x14ac:dyDescent="0.2">
      <c r="A508" s="3">
        <v>805</v>
      </c>
      <c r="B508" s="1">
        <v>6.9080000000000004</v>
      </c>
      <c r="C508" s="1">
        <v>5.2389999999999999</v>
      </c>
      <c r="D508" s="1">
        <v>5.5209999999999999</v>
      </c>
      <c r="E508" s="1">
        <v>4.0979999999999999</v>
      </c>
      <c r="F508" s="1">
        <v>5.2359999999999998</v>
      </c>
      <c r="G508" s="1">
        <v>6.016</v>
      </c>
      <c r="H508" s="1">
        <v>9.7870000000000008</v>
      </c>
      <c r="I508" s="1">
        <v>8.1959999999999997</v>
      </c>
      <c r="J508" s="1">
        <v>8.1389999999999993</v>
      </c>
      <c r="K508" s="1">
        <v>9.7609999999999992</v>
      </c>
      <c r="L508" s="1">
        <v>13.666</v>
      </c>
      <c r="M508" s="1">
        <v>10.603</v>
      </c>
      <c r="N508" s="1">
        <v>10.882</v>
      </c>
      <c r="O508" s="1">
        <v>11.189</v>
      </c>
      <c r="P508" s="1">
        <v>11.696</v>
      </c>
      <c r="Q508" s="1">
        <v>16.54</v>
      </c>
      <c r="R508" s="1">
        <v>9.4309999999999992</v>
      </c>
      <c r="S508" s="1">
        <v>2.6789999999999998</v>
      </c>
      <c r="T508" s="1">
        <v>3.2919999999999998</v>
      </c>
      <c r="U508" s="1">
        <v>14.484999999999999</v>
      </c>
      <c r="V508" s="1">
        <f>AVERAGE(B508:F508)</f>
        <v>5.4003999999999994</v>
      </c>
      <c r="W508" s="1">
        <f>AVERAGE(L508:P508)</f>
        <v>11.607199999999999</v>
      </c>
      <c r="X508" s="1">
        <f>AVERAGE(G508:K508)</f>
        <v>8.3797999999999995</v>
      </c>
      <c r="Y508" s="1">
        <f t="shared" si="14"/>
        <v>9.2853999999999992</v>
      </c>
      <c r="Z508" s="1">
        <f>STDEV(B508:F508)</f>
        <v>1.0045801610623224</v>
      </c>
      <c r="AA508" s="1">
        <f>STDEV(L508:P508)</f>
        <v>1.2202219880005443</v>
      </c>
      <c r="AB508" s="1">
        <f>STDEV(G508:K508)</f>
        <v>1.5465479947288991</v>
      </c>
      <c r="AC508" s="1">
        <f t="shared" si="15"/>
        <v>6.3097469283640866</v>
      </c>
    </row>
    <row r="509" spans="1:29" x14ac:dyDescent="0.2">
      <c r="A509" s="3">
        <v>806</v>
      </c>
      <c r="B509" s="1">
        <v>6.0579999999999998</v>
      </c>
      <c r="C509" s="1">
        <v>4.5359999999999996</v>
      </c>
      <c r="D509" s="1">
        <v>5.8010000000000002</v>
      </c>
      <c r="E509" s="1">
        <v>4.6820000000000004</v>
      </c>
      <c r="F509" s="1">
        <v>5.86</v>
      </c>
      <c r="G509" s="1">
        <v>5.3259999999999996</v>
      </c>
      <c r="H509" s="1">
        <v>9.2189999999999994</v>
      </c>
      <c r="I509" s="1">
        <v>9.4819999999999993</v>
      </c>
      <c r="J509" s="1">
        <v>9.3930000000000007</v>
      </c>
      <c r="K509" s="1">
        <v>9.7759999999999998</v>
      </c>
      <c r="L509" s="1">
        <v>12.34</v>
      </c>
      <c r="M509" s="1">
        <v>10.773</v>
      </c>
      <c r="N509" s="1">
        <v>10.131</v>
      </c>
      <c r="O509" s="1">
        <v>12.169</v>
      </c>
      <c r="P509" s="1">
        <v>12.78</v>
      </c>
      <c r="Q509" s="1">
        <v>15.738</v>
      </c>
      <c r="R509" s="1">
        <v>9.3780000000000001</v>
      </c>
      <c r="S509" s="1">
        <v>2.121</v>
      </c>
      <c r="T509" s="1">
        <v>3.4609999999999999</v>
      </c>
      <c r="U509" s="1">
        <v>15.164999999999999</v>
      </c>
      <c r="V509" s="1">
        <f>AVERAGE(B509:F509)</f>
        <v>5.3873999999999995</v>
      </c>
      <c r="W509" s="1">
        <f>AVERAGE(L509:P509)</f>
        <v>11.6386</v>
      </c>
      <c r="X509" s="1">
        <f>AVERAGE(G509:K509)</f>
        <v>8.6391999999999989</v>
      </c>
      <c r="Y509" s="1">
        <f t="shared" si="14"/>
        <v>9.1725999999999992</v>
      </c>
      <c r="Z509" s="1">
        <f>STDEV(B509:F509)</f>
        <v>0.71878216449770671</v>
      </c>
      <c r="AA509" s="1">
        <f>STDEV(L509:P509)</f>
        <v>1.1289598309948852</v>
      </c>
      <c r="AB509" s="1">
        <f>STDEV(G509:K509)</f>
        <v>1.8630823116545372</v>
      </c>
      <c r="AC509" s="1">
        <f t="shared" si="15"/>
        <v>6.3522232564669823</v>
      </c>
    </row>
    <row r="510" spans="1:29" x14ac:dyDescent="0.2">
      <c r="A510" s="3">
        <v>807</v>
      </c>
      <c r="B510" s="1">
        <v>6.2889999999999997</v>
      </c>
      <c r="C510" s="1">
        <v>4.492</v>
      </c>
      <c r="D510" s="1">
        <v>5.6059999999999999</v>
      </c>
      <c r="E510" s="1">
        <v>3.9620000000000002</v>
      </c>
      <c r="F510" s="1">
        <v>5.9580000000000002</v>
      </c>
      <c r="G510" s="1">
        <v>6.7389999999999999</v>
      </c>
      <c r="H510" s="1">
        <v>9.5540000000000003</v>
      </c>
      <c r="I510" s="1">
        <v>9.3629999999999995</v>
      </c>
      <c r="J510" s="1">
        <v>8.7469999999999999</v>
      </c>
      <c r="K510" s="1">
        <v>9.7739999999999991</v>
      </c>
      <c r="L510" s="1">
        <v>13.301</v>
      </c>
      <c r="M510" s="1">
        <v>10.116</v>
      </c>
      <c r="N510" s="1">
        <v>10.201000000000001</v>
      </c>
      <c r="O510" s="1">
        <v>11.023</v>
      </c>
      <c r="P510" s="1">
        <v>12.592000000000001</v>
      </c>
      <c r="Q510" s="1">
        <v>15.893000000000001</v>
      </c>
      <c r="R510" s="1">
        <v>9.4359999999999999</v>
      </c>
      <c r="S510" s="1">
        <v>1.927</v>
      </c>
      <c r="T510" s="1">
        <v>3.1739999999999999</v>
      </c>
      <c r="U510" s="1">
        <v>15.439</v>
      </c>
      <c r="V510" s="1">
        <f>AVERAGE(B510:F510)</f>
        <v>5.2614000000000001</v>
      </c>
      <c r="W510" s="1">
        <f>AVERAGE(L510:P510)</f>
        <v>11.4466</v>
      </c>
      <c r="X510" s="1">
        <f>AVERAGE(G510:K510)</f>
        <v>8.8353999999999999</v>
      </c>
      <c r="Y510" s="1">
        <f t="shared" si="14"/>
        <v>9.1738</v>
      </c>
      <c r="Z510" s="1">
        <f>STDEV(B510:F510)</f>
        <v>0.99251942046490904</v>
      </c>
      <c r="AA510" s="1">
        <f>STDEV(L510:P510)</f>
        <v>1.4363315425068097</v>
      </c>
      <c r="AB510" s="1">
        <f>STDEV(G510:K510)</f>
        <v>1.232723123819784</v>
      </c>
      <c r="AC510" s="1">
        <f t="shared" si="15"/>
        <v>6.576147025424536</v>
      </c>
    </row>
    <row r="511" spans="1:29" x14ac:dyDescent="0.2">
      <c r="A511" s="3">
        <v>808</v>
      </c>
      <c r="B511" s="1">
        <v>6.1719999999999997</v>
      </c>
      <c r="C511" s="1">
        <v>4.6589999999999998</v>
      </c>
      <c r="D511" s="1">
        <v>5.6050000000000004</v>
      </c>
      <c r="E511" s="1">
        <v>4.2640000000000002</v>
      </c>
      <c r="F511" s="1">
        <v>5.6950000000000003</v>
      </c>
      <c r="G511" s="1">
        <v>5.9050000000000002</v>
      </c>
      <c r="H511" s="1">
        <v>9.6739999999999995</v>
      </c>
      <c r="I511" s="1">
        <v>8.2889999999999997</v>
      </c>
      <c r="J511" s="1">
        <v>7.6920000000000002</v>
      </c>
      <c r="K511" s="1">
        <v>9.3019999999999996</v>
      </c>
      <c r="L511" s="1">
        <v>12.971</v>
      </c>
      <c r="M511" s="1">
        <v>10.968999999999999</v>
      </c>
      <c r="N511" s="1">
        <v>10.601000000000001</v>
      </c>
      <c r="O511" s="1">
        <v>11.565</v>
      </c>
      <c r="P511" s="1">
        <v>12.641999999999999</v>
      </c>
      <c r="Q511" s="1">
        <v>16.314</v>
      </c>
      <c r="R511" s="1">
        <v>9.4949999999999992</v>
      </c>
      <c r="S511" s="1">
        <v>1.927</v>
      </c>
      <c r="T511" s="1">
        <v>3.77</v>
      </c>
      <c r="U511" s="1">
        <v>13.775</v>
      </c>
      <c r="V511" s="1">
        <f>AVERAGE(B511:F511)</f>
        <v>5.2789999999999999</v>
      </c>
      <c r="W511" s="1">
        <f>AVERAGE(L511:P511)</f>
        <v>11.749599999999997</v>
      </c>
      <c r="X511" s="1">
        <f>AVERAGE(G511:K511)</f>
        <v>8.1723999999999997</v>
      </c>
      <c r="Y511" s="1">
        <f t="shared" si="14"/>
        <v>9.0562000000000005</v>
      </c>
      <c r="Z511" s="1">
        <f>STDEV(B511:F511)</f>
        <v>0.78920941454090809</v>
      </c>
      <c r="AA511" s="1">
        <f>STDEV(L511:P511)</f>
        <v>1.0308844746139112</v>
      </c>
      <c r="AB511" s="1">
        <f>STDEV(G511:K511)</f>
        <v>1.493007133271641</v>
      </c>
      <c r="AC511" s="1">
        <f t="shared" si="15"/>
        <v>6.2029163060612049</v>
      </c>
    </row>
    <row r="512" spans="1:29" x14ac:dyDescent="0.2">
      <c r="A512" s="3">
        <v>809</v>
      </c>
      <c r="B512" s="1">
        <v>6.19</v>
      </c>
      <c r="C512" s="1">
        <v>6.1589999999999998</v>
      </c>
      <c r="D512" s="1">
        <v>4.3099999999999996</v>
      </c>
      <c r="E512" s="1">
        <v>3.7029999999999998</v>
      </c>
      <c r="F512" s="1">
        <v>6.1</v>
      </c>
      <c r="G512" s="1">
        <v>6.1589999999999998</v>
      </c>
      <c r="H512" s="1">
        <v>10.266</v>
      </c>
      <c r="I512" s="1">
        <v>8.1340000000000003</v>
      </c>
      <c r="J512" s="1">
        <v>7.7089999999999996</v>
      </c>
      <c r="K512" s="1">
        <v>9.0440000000000005</v>
      </c>
      <c r="L512" s="1">
        <v>13.314</v>
      </c>
      <c r="M512" s="1">
        <v>9.7530000000000001</v>
      </c>
      <c r="N512" s="1">
        <v>11.574999999999999</v>
      </c>
      <c r="O512" s="1">
        <v>12.28</v>
      </c>
      <c r="P512" s="1">
        <v>11.958</v>
      </c>
      <c r="Q512" s="1">
        <v>16.901</v>
      </c>
      <c r="R512" s="1">
        <v>9.8710000000000004</v>
      </c>
      <c r="S512" s="1">
        <v>2.38</v>
      </c>
      <c r="T512" s="1">
        <v>3.8479999999999999</v>
      </c>
      <c r="U512" s="1">
        <v>13.93</v>
      </c>
      <c r="V512" s="1">
        <f>AVERAGE(B512:F512)</f>
        <v>5.2923999999999989</v>
      </c>
      <c r="W512" s="1">
        <f>AVERAGE(L512:P512)</f>
        <v>11.776</v>
      </c>
      <c r="X512" s="1">
        <f>AVERAGE(G512:K512)</f>
        <v>8.2623999999999995</v>
      </c>
      <c r="Y512" s="1">
        <f t="shared" si="14"/>
        <v>9.3859999999999992</v>
      </c>
      <c r="Z512" s="1">
        <f>STDEV(B512:F512)</f>
        <v>1.1937547067970076</v>
      </c>
      <c r="AA512" s="1">
        <f>STDEV(L512:P512)</f>
        <v>1.3024509587696576</v>
      </c>
      <c r="AB512" s="1">
        <f>STDEV(G512:K512)</f>
        <v>1.5307139837343922</v>
      </c>
      <c r="AC512" s="1">
        <f t="shared" si="15"/>
        <v>6.2672136153158187</v>
      </c>
    </row>
    <row r="513" spans="1:29" x14ac:dyDescent="0.2">
      <c r="A513" s="3">
        <v>810</v>
      </c>
      <c r="B513" s="1">
        <v>6.6310000000000002</v>
      </c>
      <c r="C513" s="1">
        <v>5.2140000000000004</v>
      </c>
      <c r="D513" s="1">
        <v>5.5380000000000003</v>
      </c>
      <c r="E513" s="1">
        <v>3.7749999999999999</v>
      </c>
      <c r="F513" s="1">
        <v>6.4359999999999999</v>
      </c>
      <c r="G513" s="1">
        <v>6.0880000000000001</v>
      </c>
      <c r="H513" s="1">
        <v>9.3729999999999993</v>
      </c>
      <c r="I513" s="1">
        <v>9.4369999999999994</v>
      </c>
      <c r="J513" s="1">
        <v>8.8800000000000008</v>
      </c>
      <c r="K513" s="1">
        <v>11.231</v>
      </c>
      <c r="L513" s="1">
        <v>13.483000000000001</v>
      </c>
      <c r="M513" s="1">
        <v>9.5150000000000006</v>
      </c>
      <c r="N513" s="1">
        <v>10.279</v>
      </c>
      <c r="O513" s="1">
        <v>10.220000000000001</v>
      </c>
      <c r="P513" s="1">
        <v>12.345000000000001</v>
      </c>
      <c r="Q513" s="1">
        <v>17.100000000000001</v>
      </c>
      <c r="R513" s="1">
        <v>8.5760000000000005</v>
      </c>
      <c r="S513" s="1">
        <v>1.292</v>
      </c>
      <c r="T513" s="1">
        <v>2.996</v>
      </c>
      <c r="U513" s="1">
        <v>15.532</v>
      </c>
      <c r="V513" s="1">
        <f>AVERAGE(B513:F513)</f>
        <v>5.5188000000000006</v>
      </c>
      <c r="W513" s="1">
        <f>AVERAGE(L513:P513)</f>
        <v>11.1684</v>
      </c>
      <c r="X513" s="1">
        <f>AVERAGE(G513:K513)</f>
        <v>9.0017999999999994</v>
      </c>
      <c r="Y513" s="1">
        <f t="shared" si="14"/>
        <v>9.0991999999999997</v>
      </c>
      <c r="Z513" s="1">
        <f>STDEV(B513:F513)</f>
        <v>1.1415291060678201</v>
      </c>
      <c r="AA513" s="1">
        <f>STDEV(L513:P513)</f>
        <v>1.6707773041312337</v>
      </c>
      <c r="AB513" s="1">
        <f>STDEV(G513:K513)</f>
        <v>1.8575243470813469</v>
      </c>
      <c r="AC513" s="1">
        <f t="shared" si="15"/>
        <v>7.13913294455286</v>
      </c>
    </row>
    <row r="514" spans="1:29" x14ac:dyDescent="0.2">
      <c r="A514" s="3">
        <v>811</v>
      </c>
      <c r="B514" s="1">
        <v>7.0609999999999999</v>
      </c>
      <c r="C514" s="1">
        <v>4.5449999999999999</v>
      </c>
      <c r="D514" s="1">
        <v>5.7779999999999996</v>
      </c>
      <c r="E514" s="1">
        <v>4.548</v>
      </c>
      <c r="F514" s="1">
        <v>6.0229999999999997</v>
      </c>
      <c r="G514" s="1">
        <v>5.3940000000000001</v>
      </c>
      <c r="H514" s="1">
        <v>9.7579999999999991</v>
      </c>
      <c r="I514" s="1">
        <v>8.6969999999999992</v>
      </c>
      <c r="J514" s="1">
        <v>9.7110000000000003</v>
      </c>
      <c r="K514" s="1">
        <v>10.111000000000001</v>
      </c>
      <c r="L514" s="1">
        <v>13.766</v>
      </c>
      <c r="M514" s="1">
        <v>9.9489999999999998</v>
      </c>
      <c r="N514" s="1">
        <v>10.805999999999999</v>
      </c>
      <c r="O514" s="1">
        <v>11.292</v>
      </c>
      <c r="P514" s="1">
        <v>12.231</v>
      </c>
      <c r="Q514" s="1">
        <v>16.420999999999999</v>
      </c>
      <c r="R514" s="1">
        <v>9.4909999999999997</v>
      </c>
      <c r="S514" s="1">
        <v>2.7440000000000002</v>
      </c>
      <c r="T514" s="1">
        <v>3.9169999999999998</v>
      </c>
      <c r="U514" s="1">
        <v>14.413</v>
      </c>
      <c r="V514" s="1">
        <f>AVERAGE(B514:F514)</f>
        <v>5.5910000000000002</v>
      </c>
      <c r="W514" s="1">
        <f>AVERAGE(L514:P514)</f>
        <v>11.6088</v>
      </c>
      <c r="X514" s="1">
        <f>AVERAGE(G514:K514)</f>
        <v>8.7341999999999977</v>
      </c>
      <c r="Y514" s="1">
        <f t="shared" si="14"/>
        <v>9.3972000000000016</v>
      </c>
      <c r="Z514" s="1">
        <f>STDEV(B514:F514)</f>
        <v>1.0682296101494253</v>
      </c>
      <c r="AA514" s="1">
        <f>STDEV(L514:P514)</f>
        <v>1.4612007733367758</v>
      </c>
      <c r="AB514" s="1">
        <f>STDEV(G514:K514)</f>
        <v>1.9401161563164271</v>
      </c>
      <c r="AC514" s="1">
        <f t="shared" si="15"/>
        <v>6.0991490554010843</v>
      </c>
    </row>
    <row r="515" spans="1:29" x14ac:dyDescent="0.2">
      <c r="A515" s="3">
        <v>812</v>
      </c>
      <c r="B515" s="1">
        <v>6.1609999999999996</v>
      </c>
      <c r="C515" s="1">
        <v>5.4530000000000003</v>
      </c>
      <c r="D515" s="1">
        <v>4.7080000000000002</v>
      </c>
      <c r="E515" s="1">
        <v>3.8460000000000001</v>
      </c>
      <c r="F515" s="1">
        <v>5.6920000000000002</v>
      </c>
      <c r="G515" s="1">
        <v>6.2850000000000001</v>
      </c>
      <c r="H515" s="1">
        <v>9.2729999999999997</v>
      </c>
      <c r="I515" s="1">
        <v>8.5229999999999997</v>
      </c>
      <c r="J515" s="1">
        <v>8.5229999999999997</v>
      </c>
      <c r="K515" s="1">
        <v>9.6920000000000002</v>
      </c>
      <c r="L515" s="1">
        <v>12.885999999999999</v>
      </c>
      <c r="M515" s="1">
        <v>10.012</v>
      </c>
      <c r="N515" s="1">
        <v>11.048999999999999</v>
      </c>
      <c r="O515" s="1">
        <v>11.523</v>
      </c>
      <c r="P515" s="1">
        <v>12.646000000000001</v>
      </c>
      <c r="Q515" s="1">
        <v>17.318000000000001</v>
      </c>
      <c r="R515" s="1">
        <v>8.8569999999999993</v>
      </c>
      <c r="S515" s="1">
        <v>2.044</v>
      </c>
      <c r="T515" s="1">
        <v>3.4359999999999999</v>
      </c>
      <c r="U515" s="1">
        <v>14.984999999999999</v>
      </c>
      <c r="V515" s="1">
        <f>AVERAGE(B515:F515)</f>
        <v>5.1720000000000006</v>
      </c>
      <c r="W515" s="1">
        <f>AVERAGE(L515:P515)</f>
        <v>11.623200000000001</v>
      </c>
      <c r="X515" s="1">
        <f>AVERAGE(G515:K515)</f>
        <v>8.4591999999999992</v>
      </c>
      <c r="Y515" s="1">
        <f t="shared" si="14"/>
        <v>9.3279999999999994</v>
      </c>
      <c r="Z515" s="1">
        <f>STDEV(B515:F515)</f>
        <v>0.90844014662497075</v>
      </c>
      <c r="AA515" s="1">
        <f>STDEV(L515:P515)</f>
        <v>1.1807301554546659</v>
      </c>
      <c r="AB515" s="1">
        <f>STDEV(G515:K515)</f>
        <v>1.3150430411207084</v>
      </c>
      <c r="AC515" s="1">
        <f t="shared" si="15"/>
        <v>6.7793050897566181</v>
      </c>
    </row>
    <row r="516" spans="1:29" x14ac:dyDescent="0.2">
      <c r="A516" s="3">
        <v>813</v>
      </c>
      <c r="B516" s="1">
        <v>6.452</v>
      </c>
      <c r="C516" s="1">
        <v>4.04</v>
      </c>
      <c r="D516" s="1">
        <v>5.4050000000000002</v>
      </c>
      <c r="E516" s="1">
        <v>4.0609999999999999</v>
      </c>
      <c r="F516" s="1">
        <v>5.5609999999999999</v>
      </c>
      <c r="G516" s="1">
        <v>5.8879999999999999</v>
      </c>
      <c r="H516" s="1">
        <v>9.1760000000000002</v>
      </c>
      <c r="I516" s="1">
        <v>9.2469999999999999</v>
      </c>
      <c r="J516" s="1">
        <v>8.3719999999999999</v>
      </c>
      <c r="K516" s="1">
        <v>8.9030000000000005</v>
      </c>
      <c r="L516" s="1">
        <v>11.987</v>
      </c>
      <c r="M516" s="1">
        <v>10.166</v>
      </c>
      <c r="N516" s="1">
        <v>9.8640000000000008</v>
      </c>
      <c r="O516" s="1">
        <v>10.95</v>
      </c>
      <c r="P516" s="1">
        <v>12.715</v>
      </c>
      <c r="Q516" s="1">
        <v>16.12</v>
      </c>
      <c r="R516" s="1">
        <v>8.5670000000000002</v>
      </c>
      <c r="S516" s="1">
        <v>1.78</v>
      </c>
      <c r="T516" s="1">
        <v>3.9220000000000002</v>
      </c>
      <c r="U516" s="1">
        <v>14.339</v>
      </c>
      <c r="V516" s="1">
        <f>AVERAGE(B516:F516)</f>
        <v>5.1038000000000006</v>
      </c>
      <c r="W516" s="1">
        <f>AVERAGE(L516:P516)</f>
        <v>11.1364</v>
      </c>
      <c r="X516" s="1">
        <f>AVERAGE(G516:K516)</f>
        <v>8.3171999999999997</v>
      </c>
      <c r="Y516" s="1">
        <f t="shared" ref="Y516:Y579" si="16">AVERAGE(Q516:U516)</f>
        <v>8.9456000000000007</v>
      </c>
      <c r="Z516" s="1">
        <f>STDEV(B516:F516)</f>
        <v>1.0412130905823282</v>
      </c>
      <c r="AA516" s="1">
        <f>STDEV(L516:P516)</f>
        <v>1.2052926200719887</v>
      </c>
      <c r="AB516" s="1">
        <f>STDEV(G516:K516)</f>
        <v>1.4008250069155739</v>
      </c>
      <c r="AC516" s="1">
        <f t="shared" ref="AC516:AC579" si="17">STDEV(Q516:U516)</f>
        <v>6.2706956791092985</v>
      </c>
    </row>
    <row r="517" spans="1:29" x14ac:dyDescent="0.2">
      <c r="A517" s="3">
        <v>814</v>
      </c>
      <c r="B517" s="1">
        <v>6.7539999999999996</v>
      </c>
      <c r="C517" s="1">
        <v>4.7619999999999996</v>
      </c>
      <c r="D517" s="1">
        <v>4.3010000000000002</v>
      </c>
      <c r="E517" s="1">
        <v>4.3959999999999999</v>
      </c>
      <c r="F517" s="1">
        <v>5.5570000000000004</v>
      </c>
      <c r="G517" s="1">
        <v>5.415</v>
      </c>
      <c r="H517" s="1">
        <v>9.1189999999999998</v>
      </c>
      <c r="I517" s="1">
        <v>8.4770000000000003</v>
      </c>
      <c r="J517" s="1">
        <v>8.1630000000000003</v>
      </c>
      <c r="K517" s="1">
        <v>9.1989999999999998</v>
      </c>
      <c r="L517" s="1">
        <v>13.356999999999999</v>
      </c>
      <c r="M517" s="1">
        <v>10.353999999999999</v>
      </c>
      <c r="N517" s="1">
        <v>11.247</v>
      </c>
      <c r="O517" s="1">
        <v>11.484999999999999</v>
      </c>
      <c r="P517" s="1">
        <v>11.711</v>
      </c>
      <c r="Q517" s="1">
        <v>16.113</v>
      </c>
      <c r="R517" s="1">
        <v>9.9079999999999995</v>
      </c>
      <c r="S517" s="1">
        <v>2.5289999999999999</v>
      </c>
      <c r="T517" s="1">
        <v>3.1840000000000002</v>
      </c>
      <c r="U517" s="1">
        <v>14.694000000000001</v>
      </c>
      <c r="V517" s="1">
        <f>AVERAGE(B517:F517)</f>
        <v>5.153999999999999</v>
      </c>
      <c r="W517" s="1">
        <f>AVERAGE(L517:P517)</f>
        <v>11.630799999999999</v>
      </c>
      <c r="X517" s="1">
        <f>AVERAGE(G517:K517)</f>
        <v>8.0746000000000002</v>
      </c>
      <c r="Y517" s="1">
        <f t="shared" si="16"/>
        <v>9.2856000000000005</v>
      </c>
      <c r="Z517" s="1">
        <f>STDEV(B517:F517)</f>
        <v>1.0220379151479726</v>
      </c>
      <c r="AA517" s="1">
        <f>STDEV(L517:P517)</f>
        <v>1.0937294912362929</v>
      </c>
      <c r="AB517" s="1">
        <f>STDEV(G517:K517)</f>
        <v>1.5490528719188403</v>
      </c>
      <c r="AC517" s="1">
        <f t="shared" si="17"/>
        <v>6.3073910850683719</v>
      </c>
    </row>
    <row r="518" spans="1:29" x14ac:dyDescent="0.2">
      <c r="A518" s="3">
        <v>815</v>
      </c>
      <c r="B518" s="1">
        <v>6.52</v>
      </c>
      <c r="C518" s="1">
        <v>5.008</v>
      </c>
      <c r="D518" s="1">
        <v>5.0090000000000003</v>
      </c>
      <c r="E518" s="1">
        <v>4.0819999999999999</v>
      </c>
      <c r="F518" s="1">
        <v>5.6280000000000001</v>
      </c>
      <c r="G518" s="1">
        <v>5.89</v>
      </c>
      <c r="H518" s="1">
        <v>9.26</v>
      </c>
      <c r="I518" s="1">
        <v>9.2149999999999999</v>
      </c>
      <c r="J518" s="1">
        <v>8.5340000000000007</v>
      </c>
      <c r="K518" s="1">
        <v>8.8439999999999994</v>
      </c>
      <c r="L518" s="1">
        <v>13.048999999999999</v>
      </c>
      <c r="M518" s="1">
        <v>10.95</v>
      </c>
      <c r="N518" s="1">
        <v>10.436</v>
      </c>
      <c r="O518" s="1">
        <v>11.282999999999999</v>
      </c>
      <c r="P518" s="1">
        <v>12.74</v>
      </c>
      <c r="Q518" s="1">
        <v>16.106999999999999</v>
      </c>
      <c r="R518" s="1">
        <v>9.4369999999999994</v>
      </c>
      <c r="S518" s="1">
        <v>1.633</v>
      </c>
      <c r="T518" s="1">
        <v>2.722</v>
      </c>
      <c r="U518" s="1">
        <v>15.275</v>
      </c>
      <c r="V518" s="1">
        <f>AVERAGE(B518:F518)</f>
        <v>5.2493999999999996</v>
      </c>
      <c r="W518" s="1">
        <f>AVERAGE(L518:P518)</f>
        <v>11.691600000000001</v>
      </c>
      <c r="X518" s="1">
        <f>AVERAGE(G518:K518)</f>
        <v>8.3486000000000011</v>
      </c>
      <c r="Y518" s="1">
        <f t="shared" si="16"/>
        <v>9.0348000000000006</v>
      </c>
      <c r="Z518" s="1">
        <f>STDEV(B518:F518)</f>
        <v>0.89953476864432702</v>
      </c>
      <c r="AA518" s="1">
        <f>STDEV(L518:P518)</f>
        <v>1.1440206728901363</v>
      </c>
      <c r="AB518" s="1">
        <f>STDEV(G518:K518)</f>
        <v>1.405863364626863</v>
      </c>
      <c r="AC518" s="1">
        <f t="shared" si="17"/>
        <v>6.7778307886815821</v>
      </c>
    </row>
    <row r="519" spans="1:29" x14ac:dyDescent="0.2">
      <c r="A519" s="3">
        <v>816</v>
      </c>
      <c r="B519" s="1">
        <v>6.09</v>
      </c>
      <c r="C519" s="1">
        <v>5.0910000000000002</v>
      </c>
      <c r="D519" s="1">
        <v>5.2039999999999997</v>
      </c>
      <c r="E519" s="1">
        <v>3.758</v>
      </c>
      <c r="F519" s="1">
        <v>5.8140000000000001</v>
      </c>
      <c r="G519" s="1">
        <v>5.6840000000000002</v>
      </c>
      <c r="H519" s="1">
        <v>10.119</v>
      </c>
      <c r="I519" s="1">
        <v>9.7650000000000006</v>
      </c>
      <c r="J519" s="1">
        <v>8.2240000000000002</v>
      </c>
      <c r="K519" s="1">
        <v>9.3800000000000008</v>
      </c>
      <c r="L519" s="1">
        <v>13.021000000000001</v>
      </c>
      <c r="M519" s="1">
        <v>10.597</v>
      </c>
      <c r="N519" s="1">
        <v>10.413</v>
      </c>
      <c r="O519" s="1">
        <v>11.087</v>
      </c>
      <c r="P519" s="1">
        <v>12.849</v>
      </c>
      <c r="Q519" s="1">
        <v>15.89</v>
      </c>
      <c r="R519" s="1">
        <v>9.923</v>
      </c>
      <c r="S519" s="1">
        <v>2.4809999999999999</v>
      </c>
      <c r="T519" s="1">
        <v>3.3079999999999998</v>
      </c>
      <c r="U519" s="1">
        <v>15.548</v>
      </c>
      <c r="V519" s="1">
        <f>AVERAGE(B519:F519)</f>
        <v>5.1913999999999998</v>
      </c>
      <c r="W519" s="1">
        <f>AVERAGE(L519:P519)</f>
        <v>11.593400000000003</v>
      </c>
      <c r="X519" s="1">
        <f>AVERAGE(G519:K519)</f>
        <v>8.6344000000000012</v>
      </c>
      <c r="Y519" s="1">
        <f t="shared" si="16"/>
        <v>9.4300000000000015</v>
      </c>
      <c r="Z519" s="1">
        <f>STDEV(B519:F519)</f>
        <v>0.90277173194556937</v>
      </c>
      <c r="AA519" s="1">
        <f>STDEV(L519:P519)</f>
        <v>1.2507169144134898</v>
      </c>
      <c r="AB519" s="1">
        <f>STDEV(G519:K519)</f>
        <v>1.7966288709691769</v>
      </c>
      <c r="AC519" s="1">
        <f t="shared" si="17"/>
        <v>6.4259640910917009</v>
      </c>
    </row>
    <row r="520" spans="1:29" x14ac:dyDescent="0.2">
      <c r="A520" s="3">
        <v>817</v>
      </c>
      <c r="B520" s="1">
        <v>5.774</v>
      </c>
      <c r="C520" s="1">
        <v>4.7590000000000003</v>
      </c>
      <c r="D520" s="1">
        <v>5.3259999999999996</v>
      </c>
      <c r="E520" s="1">
        <v>4.5839999999999996</v>
      </c>
      <c r="F520" s="1">
        <v>5.9720000000000004</v>
      </c>
      <c r="G520" s="1">
        <v>5.774</v>
      </c>
      <c r="H520" s="1">
        <v>9.8030000000000008</v>
      </c>
      <c r="I520" s="1">
        <v>9.0060000000000002</v>
      </c>
      <c r="J520" s="1">
        <v>8.6829999999999998</v>
      </c>
      <c r="K520" s="1">
        <v>8.8439999999999994</v>
      </c>
      <c r="L520" s="1">
        <v>12.625999999999999</v>
      </c>
      <c r="M520" s="1">
        <v>9.1340000000000003</v>
      </c>
      <c r="N520" s="1">
        <v>10.321999999999999</v>
      </c>
      <c r="O520" s="1">
        <v>11.228999999999999</v>
      </c>
      <c r="P520" s="1">
        <v>12.75</v>
      </c>
      <c r="Q520" s="1">
        <v>16.417000000000002</v>
      </c>
      <c r="R520" s="1">
        <v>9.1340000000000003</v>
      </c>
      <c r="S520" s="1">
        <v>2.6269999999999998</v>
      </c>
      <c r="T520" s="1">
        <v>3.4409999999999998</v>
      </c>
      <c r="U520" s="1">
        <v>14.784000000000001</v>
      </c>
      <c r="V520" s="1">
        <f>AVERAGE(B520:F520)</f>
        <v>5.2830000000000004</v>
      </c>
      <c r="W520" s="1">
        <f>AVERAGE(L520:P520)</f>
        <v>11.212199999999999</v>
      </c>
      <c r="X520" s="1">
        <f>AVERAGE(G520:K520)</f>
        <v>8.4220000000000006</v>
      </c>
      <c r="Y520" s="1">
        <f t="shared" si="16"/>
        <v>9.2805999999999997</v>
      </c>
      <c r="Z520" s="1">
        <f>STDEV(B520:F520)</f>
        <v>0.60844638218991287</v>
      </c>
      <c r="AA520" s="1">
        <f>STDEV(L520:P520)</f>
        <v>1.5390998018322439</v>
      </c>
      <c r="AB520" s="1">
        <f>STDEV(G520:K520)</f>
        <v>1.5416165217069944</v>
      </c>
      <c r="AC520" s="1">
        <f t="shared" si="17"/>
        <v>6.3168114820691015</v>
      </c>
    </row>
    <row r="521" spans="1:29" x14ac:dyDescent="0.2">
      <c r="A521" s="3">
        <v>818</v>
      </c>
      <c r="B521" s="1">
        <v>7.4930000000000003</v>
      </c>
      <c r="C521" s="1">
        <v>5.8280000000000003</v>
      </c>
      <c r="D521" s="1">
        <v>5.3040000000000003</v>
      </c>
      <c r="E521" s="1">
        <v>4.1399999999999997</v>
      </c>
      <c r="F521" s="1">
        <v>5.6920000000000002</v>
      </c>
      <c r="G521" s="1">
        <v>6.468</v>
      </c>
      <c r="H521" s="1">
        <v>10.375</v>
      </c>
      <c r="I521" s="1">
        <v>8.3439999999999994</v>
      </c>
      <c r="J521" s="1">
        <v>8.6029999999999998</v>
      </c>
      <c r="K521" s="1">
        <v>10.026</v>
      </c>
      <c r="L521" s="1">
        <v>12.827999999999999</v>
      </c>
      <c r="M521" s="1">
        <v>10.5</v>
      </c>
      <c r="N521" s="1">
        <v>9.9380000000000006</v>
      </c>
      <c r="O521" s="1">
        <v>11.406000000000001</v>
      </c>
      <c r="P521" s="1">
        <v>12.16</v>
      </c>
      <c r="Q521" s="1">
        <v>15.911</v>
      </c>
      <c r="R521" s="1">
        <v>9.6560000000000006</v>
      </c>
      <c r="S521" s="1">
        <v>2.1880000000000002</v>
      </c>
      <c r="T521" s="1">
        <v>3.7189999999999999</v>
      </c>
      <c r="U521" s="1">
        <v>14.489000000000001</v>
      </c>
      <c r="V521" s="1">
        <f>AVERAGE(B521:F521)</f>
        <v>5.6913999999999998</v>
      </c>
      <c r="W521" s="1">
        <f>AVERAGE(L521:P521)</f>
        <v>11.366399999999999</v>
      </c>
      <c r="X521" s="1">
        <f>AVERAGE(G521:K521)</f>
        <v>8.7632000000000012</v>
      </c>
      <c r="Y521" s="1">
        <f t="shared" si="16"/>
        <v>9.1926000000000005</v>
      </c>
      <c r="Z521" s="1">
        <f>STDEV(B521:F521)</f>
        <v>1.2063729937295513</v>
      </c>
      <c r="AA521" s="1">
        <f>STDEV(L521:P521)</f>
        <v>1.1788362057554898</v>
      </c>
      <c r="AB521" s="1">
        <f>STDEV(G521:K521)</f>
        <v>1.5541797515088112</v>
      </c>
      <c r="AC521" s="1">
        <f t="shared" si="17"/>
        <v>6.1730909842638821</v>
      </c>
    </row>
    <row r="522" spans="1:29" x14ac:dyDescent="0.2">
      <c r="A522" s="3">
        <v>819</v>
      </c>
      <c r="B522" s="1">
        <v>6.3239999999999998</v>
      </c>
      <c r="C522" s="1">
        <v>5.49</v>
      </c>
      <c r="D522" s="1">
        <v>5.2610000000000001</v>
      </c>
      <c r="E522" s="1">
        <v>3.93</v>
      </c>
      <c r="F522" s="1">
        <v>6.3979999999999997</v>
      </c>
      <c r="G522" s="1">
        <v>6.1959999999999997</v>
      </c>
      <c r="H522" s="1">
        <v>10.112</v>
      </c>
      <c r="I522" s="1">
        <v>9.2560000000000002</v>
      </c>
      <c r="J522" s="1">
        <v>8.5419999999999998</v>
      </c>
      <c r="K522" s="1">
        <v>10.295999999999999</v>
      </c>
      <c r="L522" s="1">
        <v>11.646000000000001</v>
      </c>
      <c r="M522" s="1">
        <v>9.2789999999999999</v>
      </c>
      <c r="N522" s="1">
        <v>9.843</v>
      </c>
      <c r="O522" s="1">
        <v>11.661</v>
      </c>
      <c r="P522" s="1">
        <v>13.218999999999999</v>
      </c>
      <c r="Q522" s="1">
        <v>15.895</v>
      </c>
      <c r="R522" s="1">
        <v>8.4640000000000004</v>
      </c>
      <c r="S522" s="1">
        <v>1.7549999999999999</v>
      </c>
      <c r="T522" s="1">
        <v>3.887</v>
      </c>
      <c r="U522" s="1">
        <v>14.972</v>
      </c>
      <c r="V522" s="1">
        <f>AVERAGE(B522:F522)</f>
        <v>5.4805999999999999</v>
      </c>
      <c r="W522" s="1">
        <f>AVERAGE(L522:P522)</f>
        <v>11.1296</v>
      </c>
      <c r="X522" s="1">
        <f>AVERAGE(G522:K522)</f>
        <v>8.8803999999999998</v>
      </c>
      <c r="Y522" s="1">
        <f t="shared" si="16"/>
        <v>8.9946000000000002</v>
      </c>
      <c r="Z522" s="1">
        <f>STDEV(B522:F522)</f>
        <v>1.0007021534902396</v>
      </c>
      <c r="AA522" s="1">
        <f>STDEV(L522:P522)</f>
        <v>1.5807203421225215</v>
      </c>
      <c r="AB522" s="1">
        <f>STDEV(G522:K522)</f>
        <v>1.6569818345413383</v>
      </c>
      <c r="AC522" s="1">
        <f t="shared" si="17"/>
        <v>6.3664305776471002</v>
      </c>
    </row>
    <row r="523" spans="1:29" x14ac:dyDescent="0.2">
      <c r="A523" s="3">
        <v>820</v>
      </c>
      <c r="B523" s="1">
        <v>6.8289999999999997</v>
      </c>
      <c r="C523" s="1">
        <v>4.7930000000000001</v>
      </c>
      <c r="D523" s="1">
        <v>4.9710000000000001</v>
      </c>
      <c r="E523" s="1">
        <v>3.6949999999999998</v>
      </c>
      <c r="F523" s="1">
        <v>6.4749999999999996</v>
      </c>
      <c r="G523" s="1">
        <v>6.3029999999999999</v>
      </c>
      <c r="H523" s="1">
        <v>9.1270000000000007</v>
      </c>
      <c r="I523" s="1">
        <v>8.4039999999999999</v>
      </c>
      <c r="J523" s="1">
        <v>10.039</v>
      </c>
      <c r="K523" s="1">
        <v>9.7780000000000005</v>
      </c>
      <c r="L523" s="1">
        <v>13.403</v>
      </c>
      <c r="M523" s="1">
        <v>10.199999999999999</v>
      </c>
      <c r="N523" s="1">
        <v>10.419</v>
      </c>
      <c r="O523" s="1">
        <v>11.608000000000001</v>
      </c>
      <c r="P523" s="1">
        <v>12.492000000000001</v>
      </c>
      <c r="Q523" s="1">
        <v>15.981999999999999</v>
      </c>
      <c r="R523" s="1">
        <v>8.8550000000000004</v>
      </c>
      <c r="S523" s="1">
        <v>2.66</v>
      </c>
      <c r="T523" s="1">
        <v>3.4729999999999999</v>
      </c>
      <c r="U523" s="1">
        <v>14.846</v>
      </c>
      <c r="V523" s="1">
        <f>AVERAGE(B523:F523)</f>
        <v>5.3525999999999998</v>
      </c>
      <c r="W523" s="1">
        <f>AVERAGE(L523:P523)</f>
        <v>11.624400000000003</v>
      </c>
      <c r="X523" s="1">
        <f>AVERAGE(G523:K523)</f>
        <v>8.7302</v>
      </c>
      <c r="Y523" s="1">
        <f t="shared" si="16"/>
        <v>9.1631999999999998</v>
      </c>
      <c r="Z523" s="1">
        <f>STDEV(B523:F523)</f>
        <v>1.2889867338339855</v>
      </c>
      <c r="AA523" s="1">
        <f>STDEV(L523:P523)</f>
        <v>1.3599927573336295</v>
      </c>
      <c r="AB523" s="1">
        <f>STDEV(G523:K523)</f>
        <v>1.4971638854848255</v>
      </c>
      <c r="AC523" s="1">
        <f t="shared" si="17"/>
        <v>6.1958700518974732</v>
      </c>
    </row>
    <row r="524" spans="1:29" x14ac:dyDescent="0.2">
      <c r="A524" s="3">
        <v>821</v>
      </c>
      <c r="B524" s="1">
        <v>5.77</v>
      </c>
      <c r="C524" s="1">
        <v>5.6070000000000002</v>
      </c>
      <c r="D524" s="1">
        <v>4.9489999999999998</v>
      </c>
      <c r="E524" s="1">
        <v>3.992</v>
      </c>
      <c r="F524" s="1">
        <v>4.4539999999999997</v>
      </c>
      <c r="G524" s="1">
        <v>6</v>
      </c>
      <c r="H524" s="1">
        <v>10.196999999999999</v>
      </c>
      <c r="I524" s="1">
        <v>8.7759999999999998</v>
      </c>
      <c r="J524" s="1">
        <v>8.8420000000000005</v>
      </c>
      <c r="K524" s="1">
        <v>9.2710000000000008</v>
      </c>
      <c r="L524" s="1">
        <v>11.973000000000001</v>
      </c>
      <c r="M524" s="1">
        <v>10.202999999999999</v>
      </c>
      <c r="N524" s="1">
        <v>11.252000000000001</v>
      </c>
      <c r="O524" s="1">
        <v>10.965999999999999</v>
      </c>
      <c r="P524" s="1">
        <v>12.635999999999999</v>
      </c>
      <c r="Q524" s="1">
        <v>15.571</v>
      </c>
      <c r="R524" s="1">
        <v>9.3450000000000006</v>
      </c>
      <c r="S524" s="1">
        <v>2.2570000000000001</v>
      </c>
      <c r="T524" s="1">
        <v>3.0510000000000002</v>
      </c>
      <c r="U524" s="1">
        <v>15.407</v>
      </c>
      <c r="V524" s="1">
        <f>AVERAGE(B524:F524)</f>
        <v>4.9544000000000006</v>
      </c>
      <c r="W524" s="1">
        <f>AVERAGE(L524:P524)</f>
        <v>11.406000000000001</v>
      </c>
      <c r="X524" s="1">
        <f>AVERAGE(G524:K524)</f>
        <v>8.6172000000000004</v>
      </c>
      <c r="Y524" s="1">
        <f t="shared" si="16"/>
        <v>9.1262000000000008</v>
      </c>
      <c r="Z524" s="1">
        <f>STDEV(B524:F524)</f>
        <v>0.75294973271792298</v>
      </c>
      <c r="AA524" s="1">
        <f>STDEV(L524:P524)</f>
        <v>0.93526921257999307</v>
      </c>
      <c r="AB524" s="1">
        <f>STDEV(G524:K524)</f>
        <v>1.5691327859681004</v>
      </c>
      <c r="AC524" s="1">
        <f t="shared" si="17"/>
        <v>6.4250628946337942</v>
      </c>
    </row>
    <row r="525" spans="1:29" x14ac:dyDescent="0.2">
      <c r="A525" s="3">
        <v>822</v>
      </c>
      <c r="B525" s="1">
        <v>6.04</v>
      </c>
      <c r="C525" s="1">
        <v>4.1580000000000004</v>
      </c>
      <c r="D525" s="1">
        <v>5.3280000000000003</v>
      </c>
      <c r="E525" s="1">
        <v>3.9630000000000001</v>
      </c>
      <c r="F525" s="1">
        <v>6.3940000000000001</v>
      </c>
      <c r="G525" s="1">
        <v>5.4130000000000003</v>
      </c>
      <c r="H525" s="1">
        <v>9.2080000000000002</v>
      </c>
      <c r="I525" s="1">
        <v>9.2569999999999997</v>
      </c>
      <c r="J525" s="1">
        <v>9.7899999999999991</v>
      </c>
      <c r="K525" s="1">
        <v>10.09</v>
      </c>
      <c r="L525" s="1">
        <v>12.54</v>
      </c>
      <c r="M525" s="1">
        <v>10.538</v>
      </c>
      <c r="N525" s="1">
        <v>10.698</v>
      </c>
      <c r="O525" s="1">
        <v>12.076000000000001</v>
      </c>
      <c r="P525" s="1">
        <v>12.987</v>
      </c>
      <c r="Q525" s="1">
        <v>16.321999999999999</v>
      </c>
      <c r="R525" s="1">
        <v>9.2569999999999997</v>
      </c>
      <c r="S525" s="1">
        <v>3.0750000000000002</v>
      </c>
      <c r="T525" s="1">
        <v>3.5550000000000002</v>
      </c>
      <c r="U525" s="1">
        <v>15.750999999999999</v>
      </c>
      <c r="V525" s="1">
        <f>AVERAGE(B525:F525)</f>
        <v>5.1766000000000005</v>
      </c>
      <c r="W525" s="1">
        <f>AVERAGE(L525:P525)</f>
        <v>11.767799999999999</v>
      </c>
      <c r="X525" s="1">
        <f>AVERAGE(G525:K525)</f>
        <v>8.7515999999999998</v>
      </c>
      <c r="Y525" s="1">
        <f t="shared" si="16"/>
        <v>9.5920000000000005</v>
      </c>
      <c r="Z525" s="1">
        <f>STDEV(B525:F525)</f>
        <v>1.0909646190413289</v>
      </c>
      <c r="AA525" s="1">
        <f>STDEV(L525:P525)</f>
        <v>1.0993871929397756</v>
      </c>
      <c r="AB525" s="1">
        <f>STDEV(G525:K525)</f>
        <v>1.9026014559019007</v>
      </c>
      <c r="AC525" s="1">
        <f t="shared" si="17"/>
        <v>6.3689689903468683</v>
      </c>
    </row>
    <row r="526" spans="1:29" x14ac:dyDescent="0.2">
      <c r="A526" s="3">
        <v>823</v>
      </c>
      <c r="B526" s="1">
        <v>6.0709999999999997</v>
      </c>
      <c r="C526" s="1">
        <v>4.4029999999999996</v>
      </c>
      <c r="D526" s="1">
        <v>4.9089999999999998</v>
      </c>
      <c r="E526" s="1">
        <v>3.5019999999999998</v>
      </c>
      <c r="F526" s="1">
        <v>6.5570000000000004</v>
      </c>
      <c r="G526" s="1">
        <v>5.2370000000000001</v>
      </c>
      <c r="H526" s="1">
        <v>10.207000000000001</v>
      </c>
      <c r="I526" s="1">
        <v>9.2690000000000001</v>
      </c>
      <c r="J526" s="1">
        <v>8.6170000000000009</v>
      </c>
      <c r="K526" s="1">
        <v>9.8870000000000005</v>
      </c>
      <c r="L526" s="1">
        <v>12.978</v>
      </c>
      <c r="M526" s="1">
        <v>9.8520000000000003</v>
      </c>
      <c r="N526" s="1">
        <v>10.27</v>
      </c>
      <c r="O526" s="1">
        <v>10.625</v>
      </c>
      <c r="P526" s="1">
        <v>12.461</v>
      </c>
      <c r="Q526" s="1">
        <v>15.855</v>
      </c>
      <c r="R526" s="1">
        <v>9.5939999999999994</v>
      </c>
      <c r="S526" s="1">
        <v>2.286</v>
      </c>
      <c r="T526" s="1">
        <v>3.22</v>
      </c>
      <c r="U526" s="1">
        <v>14.657999999999999</v>
      </c>
      <c r="V526" s="1">
        <f>AVERAGE(B526:F526)</f>
        <v>5.0884</v>
      </c>
      <c r="W526" s="1">
        <f>AVERAGE(L526:P526)</f>
        <v>11.237199999999998</v>
      </c>
      <c r="X526" s="1">
        <f>AVERAGE(G526:K526)</f>
        <v>8.6433999999999997</v>
      </c>
      <c r="Y526" s="1">
        <f t="shared" si="16"/>
        <v>9.1226000000000003</v>
      </c>
      <c r="Z526" s="1">
        <f>STDEV(B526:F526)</f>
        <v>1.2390430985240188</v>
      </c>
      <c r="AA526" s="1">
        <f>STDEV(L526:P526)</f>
        <v>1.3925798720360771</v>
      </c>
      <c r="AB526" s="1">
        <f>STDEV(G526:K526)</f>
        <v>1.9991885353812979</v>
      </c>
      <c r="AC526" s="1">
        <f t="shared" si="17"/>
        <v>6.2802839744712191</v>
      </c>
    </row>
    <row r="527" spans="1:29" x14ac:dyDescent="0.2">
      <c r="A527" s="3">
        <v>824</v>
      </c>
      <c r="B527" s="1">
        <v>6.29</v>
      </c>
      <c r="C527" s="1">
        <v>5.718</v>
      </c>
      <c r="D527" s="1">
        <v>4.9349999999999996</v>
      </c>
      <c r="E527" s="1">
        <v>4.0410000000000004</v>
      </c>
      <c r="F527" s="1">
        <v>5.8630000000000004</v>
      </c>
      <c r="G527" s="1">
        <v>6.7610000000000001</v>
      </c>
      <c r="H527" s="1">
        <v>10.023999999999999</v>
      </c>
      <c r="I527" s="1">
        <v>9.109</v>
      </c>
      <c r="J527" s="1">
        <v>9.0429999999999993</v>
      </c>
      <c r="K527" s="1">
        <v>10.6</v>
      </c>
      <c r="L527" s="1">
        <v>11.634</v>
      </c>
      <c r="M527" s="1">
        <v>9.8949999999999996</v>
      </c>
      <c r="N527" s="1">
        <v>9.99</v>
      </c>
      <c r="O527" s="1">
        <v>11.298999999999999</v>
      </c>
      <c r="P527" s="1">
        <v>11.693</v>
      </c>
      <c r="Q527" s="1">
        <v>15.391999999999999</v>
      </c>
      <c r="R527" s="1">
        <v>8.3949999999999996</v>
      </c>
      <c r="S527" s="1">
        <v>1.915</v>
      </c>
      <c r="T527" s="1">
        <v>3.0960000000000001</v>
      </c>
      <c r="U527" s="1">
        <v>15.137</v>
      </c>
      <c r="V527" s="1">
        <f>AVERAGE(B527:F527)</f>
        <v>5.3693999999999997</v>
      </c>
      <c r="W527" s="1">
        <f>AVERAGE(L527:P527)</f>
        <v>10.902199999999999</v>
      </c>
      <c r="X527" s="1">
        <f>AVERAGE(G527:K527)</f>
        <v>9.1074000000000002</v>
      </c>
      <c r="Y527" s="1">
        <f t="shared" si="16"/>
        <v>8.7870000000000008</v>
      </c>
      <c r="Z527" s="1">
        <f>STDEV(B527:F527)</f>
        <v>0.88966527413404972</v>
      </c>
      <c r="AA527" s="1">
        <f>STDEV(L527:P527)</f>
        <v>0.88950924671978537</v>
      </c>
      <c r="AB527" s="1">
        <f>STDEV(G527:K527)</f>
        <v>1.4643900778139698</v>
      </c>
      <c r="AC527" s="1">
        <f t="shared" si="17"/>
        <v>6.3975396442695054</v>
      </c>
    </row>
    <row r="528" spans="1:29" x14ac:dyDescent="0.2">
      <c r="A528" s="3">
        <v>825</v>
      </c>
      <c r="B528" s="1">
        <v>6.17</v>
      </c>
      <c r="C528" s="1">
        <v>5.024</v>
      </c>
      <c r="D528" s="1">
        <v>5.0620000000000003</v>
      </c>
      <c r="E528" s="1">
        <v>4.157</v>
      </c>
      <c r="F528" s="1">
        <v>6.0010000000000003</v>
      </c>
      <c r="G528" s="1">
        <v>5.9340000000000002</v>
      </c>
      <c r="H528" s="1">
        <v>9.7769999999999992</v>
      </c>
      <c r="I528" s="1">
        <v>9.3529999999999998</v>
      </c>
      <c r="J528" s="1">
        <v>8.4480000000000004</v>
      </c>
      <c r="K528" s="1">
        <v>9.8219999999999992</v>
      </c>
      <c r="L528" s="1">
        <v>12.545</v>
      </c>
      <c r="M528" s="1">
        <v>10.242000000000001</v>
      </c>
      <c r="N528" s="1">
        <v>10.406000000000001</v>
      </c>
      <c r="O528" s="1">
        <v>11.289</v>
      </c>
      <c r="P528" s="1">
        <v>11.599</v>
      </c>
      <c r="Q528" s="1">
        <v>15.417999999999999</v>
      </c>
      <c r="R528" s="1">
        <v>8.9329999999999998</v>
      </c>
      <c r="S528" s="1">
        <v>2.7810000000000001</v>
      </c>
      <c r="T528" s="1">
        <v>3.698</v>
      </c>
      <c r="U528" s="1">
        <v>14.817</v>
      </c>
      <c r="V528" s="1">
        <f>AVERAGE(B528:F528)</f>
        <v>5.2827999999999999</v>
      </c>
      <c r="W528" s="1">
        <f>AVERAGE(L528:P528)</f>
        <v>11.216200000000001</v>
      </c>
      <c r="X528" s="1">
        <f>AVERAGE(G528:K528)</f>
        <v>8.6668000000000003</v>
      </c>
      <c r="Y528" s="1">
        <f t="shared" si="16"/>
        <v>9.1294000000000004</v>
      </c>
      <c r="Z528" s="1">
        <f>STDEV(B528:F528)</f>
        <v>0.81946488637402704</v>
      </c>
      <c r="AA528" s="1">
        <f>STDEV(L528:P528)</f>
        <v>0.93848745329919003</v>
      </c>
      <c r="AB528" s="1">
        <f>STDEV(G528:K528)</f>
        <v>1.624343775190457</v>
      </c>
      <c r="AC528" s="1">
        <f t="shared" si="17"/>
        <v>5.9526495193317066</v>
      </c>
    </row>
    <row r="529" spans="1:29" x14ac:dyDescent="0.2">
      <c r="A529" s="3">
        <v>826</v>
      </c>
      <c r="B529" s="1">
        <v>6.4969999999999999</v>
      </c>
      <c r="C529" s="1">
        <v>5.1360000000000001</v>
      </c>
      <c r="D529" s="1">
        <v>5.335</v>
      </c>
      <c r="E529" s="1">
        <v>3.976</v>
      </c>
      <c r="F529" s="1">
        <v>5.98</v>
      </c>
      <c r="G529" s="1">
        <v>6.2590000000000003</v>
      </c>
      <c r="H529" s="1">
        <v>10.34</v>
      </c>
      <c r="I529" s="1">
        <v>8.359</v>
      </c>
      <c r="J529" s="1">
        <v>10.023999999999999</v>
      </c>
      <c r="K529" s="1">
        <v>9.9220000000000006</v>
      </c>
      <c r="L529" s="1">
        <v>12.903</v>
      </c>
      <c r="M529" s="1">
        <v>10.013</v>
      </c>
      <c r="N529" s="1">
        <v>10.173999999999999</v>
      </c>
      <c r="O529" s="1">
        <v>11.462</v>
      </c>
      <c r="P529" s="1">
        <v>11.553000000000001</v>
      </c>
      <c r="Q529" s="1">
        <v>15.404999999999999</v>
      </c>
      <c r="R529" s="1">
        <v>9.4659999999999993</v>
      </c>
      <c r="S529" s="1">
        <v>3.0259999999999998</v>
      </c>
      <c r="T529" s="1">
        <v>3.992</v>
      </c>
      <c r="U529" s="1">
        <v>14.951000000000001</v>
      </c>
      <c r="V529" s="1">
        <f>AVERAGE(B529:F529)</f>
        <v>5.3848000000000003</v>
      </c>
      <c r="W529" s="1">
        <f>AVERAGE(L529:P529)</f>
        <v>11.221</v>
      </c>
      <c r="X529" s="1">
        <f>AVERAGE(G529:K529)</f>
        <v>8.9807999999999986</v>
      </c>
      <c r="Y529" s="1">
        <f t="shared" si="16"/>
        <v>9.3680000000000003</v>
      </c>
      <c r="Z529" s="1">
        <f>STDEV(B529:F529)</f>
        <v>0.95398516759958352</v>
      </c>
      <c r="AA529" s="1">
        <f>STDEV(L529:P529)</f>
        <v>1.1782298162922209</v>
      </c>
      <c r="AB529" s="1">
        <f>STDEV(G529:K529)</f>
        <v>1.7041404578261781</v>
      </c>
      <c r="AC529" s="1">
        <f t="shared" si="17"/>
        <v>5.8469479645367102</v>
      </c>
    </row>
    <row r="530" spans="1:29" x14ac:dyDescent="0.2">
      <c r="A530" s="3">
        <v>827</v>
      </c>
      <c r="B530" s="1">
        <v>6.25</v>
      </c>
      <c r="C530" s="1">
        <v>4.9180000000000001</v>
      </c>
      <c r="D530" s="1">
        <v>4.4660000000000002</v>
      </c>
      <c r="E530" s="1">
        <v>3.3319999999999999</v>
      </c>
      <c r="F530" s="1">
        <v>5.7370000000000001</v>
      </c>
      <c r="G530" s="1">
        <v>5.84</v>
      </c>
      <c r="H530" s="1">
        <v>9.5289999999999999</v>
      </c>
      <c r="I530" s="1">
        <v>9.4469999999999992</v>
      </c>
      <c r="J530" s="1">
        <v>9.2750000000000004</v>
      </c>
      <c r="K530" s="1">
        <v>9.516</v>
      </c>
      <c r="L530" s="1">
        <v>12.694000000000001</v>
      </c>
      <c r="M530" s="1">
        <v>11.13</v>
      </c>
      <c r="N530" s="1">
        <v>11.428000000000001</v>
      </c>
      <c r="O530" s="1">
        <v>11.693</v>
      </c>
      <c r="P530" s="1">
        <v>13.569000000000001</v>
      </c>
      <c r="Q530" s="1">
        <v>16.254999999999999</v>
      </c>
      <c r="R530" s="1">
        <v>9.1419999999999995</v>
      </c>
      <c r="S530" s="1">
        <v>2.0209999999999999</v>
      </c>
      <c r="T530" s="1">
        <v>3.677</v>
      </c>
      <c r="U530" s="1">
        <v>15.045999999999999</v>
      </c>
      <c r="V530" s="1">
        <f>AVERAGE(B530:F530)</f>
        <v>4.9406000000000008</v>
      </c>
      <c r="W530" s="1">
        <f>AVERAGE(L530:P530)</f>
        <v>12.1028</v>
      </c>
      <c r="X530" s="1">
        <f>AVERAGE(G530:K530)</f>
        <v>8.7213999999999992</v>
      </c>
      <c r="Y530" s="1">
        <f t="shared" si="16"/>
        <v>9.2281999999999993</v>
      </c>
      <c r="Z530" s="1">
        <f>STDEV(B530:F530)</f>
        <v>1.1360161970676288</v>
      </c>
      <c r="AA530" s="1">
        <f>STDEV(L530:P530)</f>
        <v>1.0085745882184423</v>
      </c>
      <c r="AB530" s="1">
        <f>STDEV(G530:K530)</f>
        <v>1.613926981000064</v>
      </c>
      <c r="AC530" s="1">
        <f t="shared" si="17"/>
        <v>6.4418494782166391</v>
      </c>
    </row>
    <row r="531" spans="1:29" x14ac:dyDescent="0.2">
      <c r="A531" s="3">
        <v>828</v>
      </c>
      <c r="B531" s="1">
        <v>6.1589999999999998</v>
      </c>
      <c r="C531" s="1">
        <v>4.3940000000000001</v>
      </c>
      <c r="D531" s="1">
        <v>5.2320000000000002</v>
      </c>
      <c r="E531" s="1">
        <v>4.234</v>
      </c>
      <c r="F531" s="1">
        <v>6.024</v>
      </c>
      <c r="G531" s="1">
        <v>6.367</v>
      </c>
      <c r="H531" s="1">
        <v>10.83</v>
      </c>
      <c r="I531" s="1">
        <v>10.361000000000001</v>
      </c>
      <c r="J531" s="1">
        <v>9.3290000000000006</v>
      </c>
      <c r="K531" s="1">
        <v>10.257999999999999</v>
      </c>
      <c r="L531" s="1">
        <v>13.34</v>
      </c>
      <c r="M531" s="1">
        <v>9.5939999999999994</v>
      </c>
      <c r="N531" s="1">
        <v>10.127000000000001</v>
      </c>
      <c r="O531" s="1">
        <v>11.426</v>
      </c>
      <c r="P531" s="1">
        <v>13.012</v>
      </c>
      <c r="Q531" s="1">
        <v>15.714</v>
      </c>
      <c r="R531" s="1">
        <v>9.7270000000000003</v>
      </c>
      <c r="S531" s="1">
        <v>2.8980000000000001</v>
      </c>
      <c r="T531" s="1">
        <v>4.3639999999999999</v>
      </c>
      <c r="U531" s="1">
        <v>15.525</v>
      </c>
      <c r="V531" s="1">
        <f>AVERAGE(B531:F531)</f>
        <v>5.2085999999999997</v>
      </c>
      <c r="W531" s="1">
        <f>AVERAGE(L531:P531)</f>
        <v>11.4998</v>
      </c>
      <c r="X531" s="1">
        <f>AVERAGE(G531:K531)</f>
        <v>9.4289999999999985</v>
      </c>
      <c r="Y531" s="1">
        <f t="shared" si="16"/>
        <v>9.6456</v>
      </c>
      <c r="Z531" s="1">
        <f>STDEV(B531:F531)</f>
        <v>0.89192253026818424</v>
      </c>
      <c r="AA531" s="1">
        <f>STDEV(L531:P531)</f>
        <v>1.6729603103480961</v>
      </c>
      <c r="AB531" s="1">
        <f>STDEV(G531:K531)</f>
        <v>1.796142394132501</v>
      </c>
      <c r="AC531" s="1">
        <f t="shared" si="17"/>
        <v>6.0171599031436767</v>
      </c>
    </row>
    <row r="532" spans="1:29" x14ac:dyDescent="0.2">
      <c r="A532" s="3">
        <v>829</v>
      </c>
      <c r="B532" s="1">
        <v>5.7119999999999997</v>
      </c>
      <c r="C532" s="1">
        <v>4.8070000000000004</v>
      </c>
      <c r="D532" s="1">
        <v>5.3230000000000004</v>
      </c>
      <c r="E532" s="1">
        <v>4.1950000000000003</v>
      </c>
      <c r="F532" s="1">
        <v>5.3929999999999998</v>
      </c>
      <c r="G532" s="1">
        <v>5.9210000000000003</v>
      </c>
      <c r="H532" s="1">
        <v>10.170999999999999</v>
      </c>
      <c r="I532" s="1">
        <v>9.1649999999999991</v>
      </c>
      <c r="J532" s="1">
        <v>9.7639999999999993</v>
      </c>
      <c r="K532" s="1">
        <v>9.7639999999999993</v>
      </c>
      <c r="L532" s="1">
        <v>13.657</v>
      </c>
      <c r="M532" s="1">
        <v>10.387</v>
      </c>
      <c r="N532" s="1">
        <v>10.192</v>
      </c>
      <c r="O532" s="1">
        <v>11.462</v>
      </c>
      <c r="P532" s="1">
        <v>12.725</v>
      </c>
      <c r="Q532" s="1">
        <v>15.003</v>
      </c>
      <c r="R532" s="1">
        <v>9.1180000000000003</v>
      </c>
      <c r="S532" s="1">
        <v>2.996</v>
      </c>
      <c r="T532" s="1">
        <v>4.1349999999999998</v>
      </c>
      <c r="U532" s="1">
        <v>14.981</v>
      </c>
      <c r="V532" s="1">
        <f>AVERAGE(B532:F532)</f>
        <v>5.0860000000000003</v>
      </c>
      <c r="W532" s="1">
        <f>AVERAGE(L532:P532)</f>
        <v>11.684600000000001</v>
      </c>
      <c r="X532" s="1">
        <f>AVERAGE(G532:K532)</f>
        <v>8.956999999999999</v>
      </c>
      <c r="Y532" s="1">
        <f t="shared" si="16"/>
        <v>9.2466000000000008</v>
      </c>
      <c r="Z532" s="1">
        <f>STDEV(B532:F532)</f>
        <v>0.59456202367794064</v>
      </c>
      <c r="AA532" s="1">
        <f>STDEV(L532:P532)</f>
        <v>1.4944869688290925</v>
      </c>
      <c r="AB532" s="1">
        <f>STDEV(G532:K532)</f>
        <v>1.7347084769493655</v>
      </c>
      <c r="AC532" s="1">
        <f t="shared" si="17"/>
        <v>5.7278808734120865</v>
      </c>
    </row>
    <row r="533" spans="1:29" x14ac:dyDescent="0.2">
      <c r="A533" s="3">
        <v>830</v>
      </c>
      <c r="B533" s="1">
        <v>6.6509999999999998</v>
      </c>
      <c r="C533" s="1">
        <v>5.992</v>
      </c>
      <c r="D533" s="1">
        <v>4.9669999999999996</v>
      </c>
      <c r="E533" s="1">
        <v>4.0289999999999999</v>
      </c>
      <c r="F533" s="1">
        <v>5.766</v>
      </c>
      <c r="G533" s="1">
        <v>6.4429999999999996</v>
      </c>
      <c r="H533" s="1">
        <v>9.8719999999999999</v>
      </c>
      <c r="I533" s="1">
        <v>8.3010000000000002</v>
      </c>
      <c r="J533" s="1">
        <v>8.7530000000000001</v>
      </c>
      <c r="K533" s="1">
        <v>9.6210000000000004</v>
      </c>
      <c r="L533" s="1">
        <v>13.281000000000001</v>
      </c>
      <c r="M533" s="1">
        <v>10.253</v>
      </c>
      <c r="N533" s="1">
        <v>9.7539999999999996</v>
      </c>
      <c r="O533" s="1">
        <v>11.518000000000001</v>
      </c>
      <c r="P533" s="1">
        <v>12.4</v>
      </c>
      <c r="Q533" s="1">
        <v>15.943</v>
      </c>
      <c r="R533" s="1">
        <v>9.0210000000000008</v>
      </c>
      <c r="S533" s="1">
        <v>1.7310000000000001</v>
      </c>
      <c r="T533" s="1">
        <v>3.5619999999999998</v>
      </c>
      <c r="U533" s="1">
        <v>15.943</v>
      </c>
      <c r="V533" s="1">
        <f>AVERAGE(B533:F533)</f>
        <v>5.4809999999999999</v>
      </c>
      <c r="W533" s="1">
        <f>AVERAGE(L533:P533)</f>
        <v>11.441199999999998</v>
      </c>
      <c r="X533" s="1">
        <f>AVERAGE(G533:K533)</f>
        <v>8.5980000000000008</v>
      </c>
      <c r="Y533" s="1">
        <f t="shared" si="16"/>
        <v>9.24</v>
      </c>
      <c r="Z533" s="1">
        <f>STDEV(B533:F533)</f>
        <v>1.010414024051526</v>
      </c>
      <c r="AA533" s="1">
        <f>STDEV(L533:P533)</f>
        <v>1.4636019609169784</v>
      </c>
      <c r="AB533" s="1">
        <f>STDEV(G533:K533)</f>
        <v>1.3625219264290802</v>
      </c>
      <c r="AC533" s="1">
        <f t="shared" si="17"/>
        <v>6.6808147706698149</v>
      </c>
    </row>
    <row r="534" spans="1:29" x14ac:dyDescent="0.2">
      <c r="A534" s="3">
        <v>831</v>
      </c>
      <c r="B534" s="1">
        <v>6.3140000000000001</v>
      </c>
      <c r="C534" s="1">
        <v>4.5410000000000004</v>
      </c>
      <c r="D534" s="1">
        <v>4.9420000000000002</v>
      </c>
      <c r="E534" s="1">
        <v>3.19</v>
      </c>
      <c r="F534" s="1">
        <v>6.1689999999999996</v>
      </c>
      <c r="G534" s="1">
        <v>6.2080000000000002</v>
      </c>
      <c r="H534" s="1">
        <v>10.536</v>
      </c>
      <c r="I534" s="1">
        <v>9.5690000000000008</v>
      </c>
      <c r="J534" s="1">
        <v>9.0779999999999994</v>
      </c>
      <c r="K534" s="1">
        <v>9.9540000000000006</v>
      </c>
      <c r="L534" s="1">
        <v>12.992000000000001</v>
      </c>
      <c r="M534" s="1">
        <v>8.5869999999999997</v>
      </c>
      <c r="N534" s="1">
        <v>10.345000000000001</v>
      </c>
      <c r="O534" s="1">
        <v>11.561999999999999</v>
      </c>
      <c r="P534" s="1">
        <v>11.497</v>
      </c>
      <c r="Q534" s="1">
        <v>14.909000000000001</v>
      </c>
      <c r="R534" s="1">
        <v>8.7219999999999995</v>
      </c>
      <c r="S534" s="1">
        <v>1.5549999999999999</v>
      </c>
      <c r="T534" s="1">
        <v>2.7050000000000001</v>
      </c>
      <c r="U534" s="1">
        <v>15.563000000000001</v>
      </c>
      <c r="V534" s="1">
        <f>AVERAGE(B534:F534)</f>
        <v>5.0312000000000001</v>
      </c>
      <c r="W534" s="1">
        <f>AVERAGE(L534:P534)</f>
        <v>10.996599999999999</v>
      </c>
      <c r="X534" s="1">
        <f>AVERAGE(G534:K534)</f>
        <v>9.0690000000000008</v>
      </c>
      <c r="Y534" s="1">
        <f t="shared" si="16"/>
        <v>8.6907999999999994</v>
      </c>
      <c r="Z534" s="1">
        <f>STDEV(B534:F534)</f>
        <v>1.2824229801434452</v>
      </c>
      <c r="AA534" s="1">
        <f>STDEV(L534:P534)</f>
        <v>1.641832299597014</v>
      </c>
      <c r="AB534" s="1">
        <f>STDEV(G534:K534)</f>
        <v>1.6860246142924371</v>
      </c>
      <c r="AC534" s="1">
        <f t="shared" si="17"/>
        <v>6.5696948330953697</v>
      </c>
    </row>
    <row r="535" spans="1:29" x14ac:dyDescent="0.2">
      <c r="A535" s="3">
        <v>832</v>
      </c>
      <c r="B535" s="1">
        <v>6.3250000000000002</v>
      </c>
      <c r="C535" s="1">
        <v>5.4459999999999997</v>
      </c>
      <c r="D535" s="1">
        <v>5.633</v>
      </c>
      <c r="E535" s="1">
        <v>4.9870000000000001</v>
      </c>
      <c r="F535" s="1">
        <v>5.49</v>
      </c>
      <c r="G535" s="1">
        <v>6.3949999999999996</v>
      </c>
      <c r="H535" s="1">
        <v>10.19</v>
      </c>
      <c r="I535" s="1">
        <v>9.5440000000000005</v>
      </c>
      <c r="J535" s="1">
        <v>9.6519999999999992</v>
      </c>
      <c r="K535" s="1">
        <v>10.763999999999999</v>
      </c>
      <c r="L535" s="1">
        <v>13.03</v>
      </c>
      <c r="M535" s="1">
        <v>9.5389999999999997</v>
      </c>
      <c r="N535" s="1">
        <v>10.461</v>
      </c>
      <c r="O535" s="1">
        <v>11.711</v>
      </c>
      <c r="P535" s="1">
        <v>13.061</v>
      </c>
      <c r="Q535" s="1">
        <v>14.500999999999999</v>
      </c>
      <c r="R535" s="1">
        <v>9.4410000000000007</v>
      </c>
      <c r="S535" s="1">
        <v>2.6320000000000001</v>
      </c>
      <c r="T535" s="1">
        <v>3.8820000000000001</v>
      </c>
      <c r="U535" s="1">
        <v>16.111000000000001</v>
      </c>
      <c r="V535" s="1">
        <f>AVERAGE(B535:F535)</f>
        <v>5.5762</v>
      </c>
      <c r="W535" s="1">
        <f>AVERAGE(L535:P535)</f>
        <v>11.5604</v>
      </c>
      <c r="X535" s="1">
        <f>AVERAGE(G535:K535)</f>
        <v>9.3090000000000011</v>
      </c>
      <c r="Y535" s="1">
        <f t="shared" si="16"/>
        <v>9.3134000000000015</v>
      </c>
      <c r="Z535" s="1">
        <f>STDEV(B535:F535)</f>
        <v>0.48359766335250221</v>
      </c>
      <c r="AA535" s="1">
        <f>STDEV(L535:P535)</f>
        <v>1.5595626951168078</v>
      </c>
      <c r="AB535" s="1">
        <f>STDEV(G535:K535)</f>
        <v>1.6998129308838623</v>
      </c>
      <c r="AC535" s="1">
        <f t="shared" si="17"/>
        <v>6.0678672777179257</v>
      </c>
    </row>
    <row r="536" spans="1:29" x14ac:dyDescent="0.2">
      <c r="A536" s="3">
        <v>833</v>
      </c>
      <c r="B536" s="1">
        <v>6.5620000000000003</v>
      </c>
      <c r="C536" s="1">
        <v>5.35</v>
      </c>
      <c r="D536" s="1">
        <v>5.2889999999999997</v>
      </c>
      <c r="E536" s="1">
        <v>4.2450000000000001</v>
      </c>
      <c r="F536" s="1">
        <v>4.976</v>
      </c>
      <c r="G536" s="1">
        <v>5.7060000000000004</v>
      </c>
      <c r="H536" s="1">
        <v>10.414</v>
      </c>
      <c r="I536" s="1">
        <v>9.4290000000000003</v>
      </c>
      <c r="J536" s="1">
        <v>9.0809999999999995</v>
      </c>
      <c r="K536" s="1">
        <v>9.7769999999999992</v>
      </c>
      <c r="L536" s="1">
        <v>11.692</v>
      </c>
      <c r="M536" s="1">
        <v>10.074999999999999</v>
      </c>
      <c r="N536" s="1">
        <v>9.9730000000000008</v>
      </c>
      <c r="O536" s="1">
        <v>12.218999999999999</v>
      </c>
      <c r="P536" s="1">
        <v>12.422000000000001</v>
      </c>
      <c r="Q536" s="1">
        <v>15.646000000000001</v>
      </c>
      <c r="R536" s="1">
        <v>9.4619999999999997</v>
      </c>
      <c r="S536" s="1">
        <v>1.6339999999999999</v>
      </c>
      <c r="T536" s="1">
        <v>3.6080000000000001</v>
      </c>
      <c r="U536" s="1">
        <v>15.343999999999999</v>
      </c>
      <c r="V536" s="1">
        <f>AVERAGE(B536:F536)</f>
        <v>5.2843999999999998</v>
      </c>
      <c r="W536" s="1">
        <f>AVERAGE(L536:P536)</f>
        <v>11.276199999999999</v>
      </c>
      <c r="X536" s="1">
        <f>AVERAGE(G536:K536)</f>
        <v>8.8813999999999993</v>
      </c>
      <c r="Y536" s="1">
        <f t="shared" si="16"/>
        <v>9.1387999999999998</v>
      </c>
      <c r="Z536" s="1">
        <f>STDEV(B536:F536)</f>
        <v>0.83845828757308938</v>
      </c>
      <c r="AA536" s="1">
        <f>STDEV(L536:P536)</f>
        <v>1.174290296306667</v>
      </c>
      <c r="AB536" s="1">
        <f>STDEV(G536:K536)</f>
        <v>1.8421341699235716</v>
      </c>
      <c r="AC536" s="1">
        <f t="shared" si="17"/>
        <v>6.478124512542192</v>
      </c>
    </row>
    <row r="537" spans="1:29" x14ac:dyDescent="0.2">
      <c r="A537" s="3">
        <v>834</v>
      </c>
      <c r="B537" s="1">
        <v>5.6139999999999999</v>
      </c>
      <c r="C537" s="1">
        <v>4.03</v>
      </c>
      <c r="D537" s="1">
        <v>5.2839999999999998</v>
      </c>
      <c r="E537" s="1">
        <v>4.5650000000000004</v>
      </c>
      <c r="F537" s="1">
        <v>6.65</v>
      </c>
      <c r="G537" s="1">
        <v>5.5780000000000003</v>
      </c>
      <c r="H537" s="1">
        <v>10.291</v>
      </c>
      <c r="I537" s="1">
        <v>9.5259999999999998</v>
      </c>
      <c r="J537" s="1">
        <v>9.5259999999999998</v>
      </c>
      <c r="K537" s="1">
        <v>10.532</v>
      </c>
      <c r="L537" s="1">
        <v>11.775</v>
      </c>
      <c r="M537" s="1">
        <v>9.3480000000000008</v>
      </c>
      <c r="N537" s="1">
        <v>10.348000000000001</v>
      </c>
      <c r="O537" s="1">
        <v>10.831</v>
      </c>
      <c r="P537" s="1">
        <v>12.509</v>
      </c>
      <c r="Q537" s="1">
        <v>16.143000000000001</v>
      </c>
      <c r="R537" s="1">
        <v>8.5890000000000004</v>
      </c>
      <c r="S537" s="1">
        <v>2.1389999999999998</v>
      </c>
      <c r="T537" s="1">
        <v>3.9670000000000001</v>
      </c>
      <c r="U537" s="1">
        <v>16.355</v>
      </c>
      <c r="V537" s="1">
        <f>AVERAGE(B537:F537)</f>
        <v>5.2286000000000001</v>
      </c>
      <c r="W537" s="1">
        <f>AVERAGE(L537:P537)</f>
        <v>10.962200000000001</v>
      </c>
      <c r="X537" s="1">
        <f>AVERAGE(G537:K537)</f>
        <v>9.0906000000000002</v>
      </c>
      <c r="Y537" s="1">
        <f t="shared" si="16"/>
        <v>9.4385999999999992</v>
      </c>
      <c r="Z537" s="1">
        <f>STDEV(B537:F537)</f>
        <v>1.0061047659165518</v>
      </c>
      <c r="AA537" s="1">
        <f>STDEV(L537:P537)</f>
        <v>1.2301758817339898</v>
      </c>
      <c r="AB537" s="1">
        <f>STDEV(G537:K537)</f>
        <v>2.0147021616109884</v>
      </c>
      <c r="AC537" s="1">
        <f t="shared" si="17"/>
        <v>6.6469909583209175</v>
      </c>
    </row>
    <row r="538" spans="1:29" x14ac:dyDescent="0.2">
      <c r="A538" s="3">
        <v>835</v>
      </c>
      <c r="B538" s="1">
        <v>7.085</v>
      </c>
      <c r="C538" s="1">
        <v>4.84</v>
      </c>
      <c r="D538" s="1">
        <v>6.0060000000000002</v>
      </c>
      <c r="E538" s="1">
        <v>4.016</v>
      </c>
      <c r="F538" s="1">
        <v>6.1829999999999998</v>
      </c>
      <c r="G538" s="1">
        <v>5.8230000000000004</v>
      </c>
      <c r="H538" s="1">
        <v>9.6460000000000008</v>
      </c>
      <c r="I538" s="1">
        <v>9.4169999999999998</v>
      </c>
      <c r="J538" s="1">
        <v>9.3109999999999999</v>
      </c>
      <c r="K538" s="1">
        <v>9.7370000000000001</v>
      </c>
      <c r="L538" s="1">
        <v>12.9</v>
      </c>
      <c r="M538" s="1">
        <v>9.0299999999999994</v>
      </c>
      <c r="N538" s="1">
        <v>10.602</v>
      </c>
      <c r="O538" s="1">
        <v>11.07</v>
      </c>
      <c r="P538" s="1">
        <v>11.548999999999999</v>
      </c>
      <c r="Q538" s="1">
        <v>14.929</v>
      </c>
      <c r="R538" s="1">
        <v>8.7959999999999994</v>
      </c>
      <c r="S538" s="1">
        <v>1.9059999999999999</v>
      </c>
      <c r="T538" s="1">
        <v>3.7120000000000002</v>
      </c>
      <c r="U538" s="1">
        <v>16.169</v>
      </c>
      <c r="V538" s="1">
        <f>AVERAGE(B538:F538)</f>
        <v>5.6260000000000003</v>
      </c>
      <c r="W538" s="1">
        <f>AVERAGE(L538:P538)</f>
        <v>11.030199999999999</v>
      </c>
      <c r="X538" s="1">
        <f>AVERAGE(G538:K538)</f>
        <v>8.7868000000000013</v>
      </c>
      <c r="Y538" s="1">
        <f t="shared" si="16"/>
        <v>9.1023999999999994</v>
      </c>
      <c r="Z538" s="1">
        <f>STDEV(B538:F538)</f>
        <v>1.2034560648399235</v>
      </c>
      <c r="AA538" s="1">
        <f>STDEV(L538:P538)</f>
        <v>1.4098798530371384</v>
      </c>
      <c r="AB538" s="1">
        <f>STDEV(G538:K538)</f>
        <v>1.6656194643435176</v>
      </c>
      <c r="AC538" s="1">
        <f t="shared" si="17"/>
        <v>6.419201063995426</v>
      </c>
    </row>
    <row r="539" spans="1:29" x14ac:dyDescent="0.2">
      <c r="A539" s="3">
        <v>836</v>
      </c>
      <c r="B539" s="1">
        <v>6.7430000000000003</v>
      </c>
      <c r="C539" s="1">
        <v>4.6269999999999998</v>
      </c>
      <c r="D539" s="1">
        <v>5.7789999999999999</v>
      </c>
      <c r="E539" s="1">
        <v>5.2149999999999999</v>
      </c>
      <c r="F539" s="1">
        <v>5.8490000000000002</v>
      </c>
      <c r="G539" s="1">
        <v>6.7069999999999999</v>
      </c>
      <c r="H539" s="1">
        <v>9.9</v>
      </c>
      <c r="I539" s="1">
        <v>10.007</v>
      </c>
      <c r="J539" s="1">
        <v>9.5839999999999996</v>
      </c>
      <c r="K539" s="1">
        <v>10.747</v>
      </c>
      <c r="L539" s="1">
        <v>12.77</v>
      </c>
      <c r="M539" s="1">
        <v>10.542</v>
      </c>
      <c r="N539" s="1">
        <v>11.119</v>
      </c>
      <c r="O539" s="1">
        <v>11.423999999999999</v>
      </c>
      <c r="P539" s="1">
        <v>12.051</v>
      </c>
      <c r="Q539" s="1">
        <v>14.789</v>
      </c>
      <c r="R539" s="1">
        <v>9.2200000000000006</v>
      </c>
      <c r="S539" s="1">
        <v>1.8640000000000001</v>
      </c>
      <c r="T539" s="1">
        <v>3.6949999999999998</v>
      </c>
      <c r="U539" s="1">
        <v>15.504</v>
      </c>
      <c r="V539" s="1">
        <f>AVERAGE(B539:F539)</f>
        <v>5.6425999999999998</v>
      </c>
      <c r="W539" s="1">
        <f>AVERAGE(L539:P539)</f>
        <v>11.581199999999999</v>
      </c>
      <c r="X539" s="1">
        <f>AVERAGE(G539:K539)</f>
        <v>9.3889999999999993</v>
      </c>
      <c r="Y539" s="1">
        <f t="shared" si="16"/>
        <v>9.0144000000000002</v>
      </c>
      <c r="Z539" s="1">
        <f>STDEV(B539:F539)</f>
        <v>0.78841156764725484</v>
      </c>
      <c r="AA539" s="1">
        <f>STDEV(L539:P539)</f>
        <v>0.85910342799921346</v>
      </c>
      <c r="AB539" s="1">
        <f>STDEV(G539:K539)</f>
        <v>1.5587140533144686</v>
      </c>
      <c r="AC539" s="1">
        <f t="shared" si="17"/>
        <v>6.2234922109696553</v>
      </c>
    </row>
    <row r="540" spans="1:29" x14ac:dyDescent="0.2">
      <c r="A540" s="3">
        <v>837</v>
      </c>
      <c r="B540" s="1">
        <v>6.5670000000000002</v>
      </c>
      <c r="C540" s="1">
        <v>4.1180000000000003</v>
      </c>
      <c r="D540" s="1">
        <v>4.7569999999999997</v>
      </c>
      <c r="E540" s="1">
        <v>4.1079999999999997</v>
      </c>
      <c r="F540" s="1">
        <v>5.8019999999999996</v>
      </c>
      <c r="G540" s="1">
        <v>6.5670000000000002</v>
      </c>
      <c r="H540" s="1">
        <v>10.259</v>
      </c>
      <c r="I540" s="1">
        <v>9.1890000000000001</v>
      </c>
      <c r="J540" s="1">
        <v>9.5860000000000003</v>
      </c>
      <c r="K540" s="1">
        <v>9.91</v>
      </c>
      <c r="L540" s="1">
        <v>13.135999999999999</v>
      </c>
      <c r="M540" s="1">
        <v>9.0030000000000001</v>
      </c>
      <c r="N540" s="1">
        <v>11.141999999999999</v>
      </c>
      <c r="O540" s="1">
        <v>11.28</v>
      </c>
      <c r="P540" s="1">
        <v>12.036</v>
      </c>
      <c r="Q540" s="1">
        <v>15.003</v>
      </c>
      <c r="R540" s="1">
        <v>8.7959999999999994</v>
      </c>
      <c r="S540" s="1">
        <v>1.552</v>
      </c>
      <c r="T540" s="1">
        <v>2.794</v>
      </c>
      <c r="U540" s="1">
        <v>15.351000000000001</v>
      </c>
      <c r="V540" s="1">
        <f>AVERAGE(B540:F540)</f>
        <v>5.0704000000000002</v>
      </c>
      <c r="W540" s="1">
        <f>AVERAGE(L540:P540)</f>
        <v>11.3194</v>
      </c>
      <c r="X540" s="1">
        <f>AVERAGE(G540:K540)</f>
        <v>9.1021999999999998</v>
      </c>
      <c r="Y540" s="1">
        <f t="shared" si="16"/>
        <v>8.6992000000000012</v>
      </c>
      <c r="Z540" s="1">
        <f>STDEV(B540:F540)</f>
        <v>1.084729136697266</v>
      </c>
      <c r="AA540" s="1">
        <f>STDEV(L540:P540)</f>
        <v>1.5175871638887739</v>
      </c>
      <c r="AB540" s="1">
        <f>STDEV(G540:K540)</f>
        <v>1.4713567548354869</v>
      </c>
      <c r="AC540" s="1">
        <f t="shared" si="17"/>
        <v>6.518196890245032</v>
      </c>
    </row>
    <row r="541" spans="1:29" x14ac:dyDescent="0.2">
      <c r="A541" s="3">
        <v>838</v>
      </c>
      <c r="B541" s="1">
        <v>6.9409999999999998</v>
      </c>
      <c r="C541" s="1">
        <v>4.83</v>
      </c>
      <c r="D541" s="1">
        <v>5.3449999999999998</v>
      </c>
      <c r="E541" s="1">
        <v>4.6020000000000003</v>
      </c>
      <c r="F541" s="1">
        <v>5.5579999999999998</v>
      </c>
      <c r="G541" s="1">
        <v>6.6189999999999998</v>
      </c>
      <c r="H541" s="1">
        <v>9.5169999999999995</v>
      </c>
      <c r="I541" s="1">
        <v>9.4510000000000005</v>
      </c>
      <c r="J541" s="1">
        <v>8.6370000000000005</v>
      </c>
      <c r="K541" s="1">
        <v>10.832000000000001</v>
      </c>
      <c r="L541" s="1">
        <v>13.175000000000001</v>
      </c>
      <c r="M541" s="1">
        <v>10.435</v>
      </c>
      <c r="N541" s="1">
        <v>10.504</v>
      </c>
      <c r="O541" s="1">
        <v>11.617000000000001</v>
      </c>
      <c r="P541" s="1">
        <v>12.566000000000001</v>
      </c>
      <c r="Q541" s="1">
        <v>15.893000000000001</v>
      </c>
      <c r="R541" s="1">
        <v>9.4610000000000003</v>
      </c>
      <c r="S541" s="1">
        <v>2.2610000000000001</v>
      </c>
      <c r="T541" s="1">
        <v>3.4780000000000002</v>
      </c>
      <c r="U541" s="1">
        <v>14.336</v>
      </c>
      <c r="V541" s="1">
        <f>AVERAGE(B541:F541)</f>
        <v>5.4551999999999996</v>
      </c>
      <c r="W541" s="1">
        <f>AVERAGE(L541:P541)</f>
        <v>11.6594</v>
      </c>
      <c r="X541" s="1">
        <f>AVERAGE(G541:K541)</f>
        <v>9.0112000000000005</v>
      </c>
      <c r="Y541" s="1">
        <f t="shared" si="16"/>
        <v>9.0858000000000008</v>
      </c>
      <c r="Z541" s="1">
        <f>STDEV(B541:F541)</f>
        <v>0.91503262236927807</v>
      </c>
      <c r="AA541" s="1">
        <f>STDEV(L541:P541)</f>
        <v>1.2201300340537482</v>
      </c>
      <c r="AB541" s="1">
        <f>STDEV(G541:K541)</f>
        <v>1.5513878302990463</v>
      </c>
      <c r="AC541" s="1">
        <f t="shared" si="17"/>
        <v>6.1658061678907821</v>
      </c>
    </row>
    <row r="542" spans="1:29" x14ac:dyDescent="0.2">
      <c r="A542" s="3">
        <v>839</v>
      </c>
      <c r="B542" s="1">
        <v>6.7439999999999998</v>
      </c>
      <c r="C542" s="1">
        <v>4.46</v>
      </c>
      <c r="D542" s="1">
        <v>5.22</v>
      </c>
      <c r="E542" s="1">
        <v>3.5640000000000001</v>
      </c>
      <c r="F542" s="1">
        <v>5.4720000000000004</v>
      </c>
      <c r="G542" s="1">
        <v>5.8739999999999997</v>
      </c>
      <c r="H542" s="1">
        <v>10.840999999999999</v>
      </c>
      <c r="I542" s="1">
        <v>9.3230000000000004</v>
      </c>
      <c r="J542" s="1">
        <v>9.1790000000000003</v>
      </c>
      <c r="K542" s="1">
        <v>10.115</v>
      </c>
      <c r="L542" s="1">
        <v>11.936</v>
      </c>
      <c r="M542" s="1">
        <v>9.9619999999999997</v>
      </c>
      <c r="N542" s="1">
        <v>10.272</v>
      </c>
      <c r="O542" s="1">
        <v>12.099</v>
      </c>
      <c r="P542" s="1">
        <v>12.563000000000001</v>
      </c>
      <c r="Q542" s="1">
        <v>16.135000000000002</v>
      </c>
      <c r="R542" s="1">
        <v>10.1</v>
      </c>
      <c r="S542" s="1">
        <v>2.0339999999999998</v>
      </c>
      <c r="T542" s="1">
        <v>3.4820000000000002</v>
      </c>
      <c r="U542" s="1">
        <v>15.803000000000001</v>
      </c>
      <c r="V542" s="1">
        <f>AVERAGE(B542:F542)</f>
        <v>5.0920000000000005</v>
      </c>
      <c r="W542" s="1">
        <f>AVERAGE(L542:P542)</f>
        <v>11.366400000000002</v>
      </c>
      <c r="X542" s="1">
        <f>AVERAGE(G542:K542)</f>
        <v>9.0663999999999998</v>
      </c>
      <c r="Y542" s="1">
        <f t="shared" si="16"/>
        <v>9.5107999999999997</v>
      </c>
      <c r="Z542" s="1">
        <f>STDEV(B542:F542)</f>
        <v>1.185758828767467</v>
      </c>
      <c r="AA542" s="1">
        <f>STDEV(L542:P542)</f>
        <v>1.1686583333036222</v>
      </c>
      <c r="AB542" s="1">
        <f>STDEV(G542:K542)</f>
        <v>1.905171068434538</v>
      </c>
      <c r="AC542" s="1">
        <f t="shared" si="17"/>
        <v>6.6345295763904772</v>
      </c>
    </row>
    <row r="543" spans="1:29" x14ac:dyDescent="0.2">
      <c r="A543" s="3">
        <v>840</v>
      </c>
      <c r="B543" s="1">
        <v>5.524</v>
      </c>
      <c r="C543" s="1">
        <v>5.4880000000000004</v>
      </c>
      <c r="D543" s="1">
        <v>5.6890000000000001</v>
      </c>
      <c r="E543" s="1">
        <v>4.2930000000000001</v>
      </c>
      <c r="F543" s="1">
        <v>5.5460000000000003</v>
      </c>
      <c r="G543" s="1">
        <v>5.2009999999999996</v>
      </c>
      <c r="H543" s="1">
        <v>10.401999999999999</v>
      </c>
      <c r="I543" s="1">
        <v>8.9090000000000007</v>
      </c>
      <c r="J543" s="1">
        <v>8.73</v>
      </c>
      <c r="K543" s="1">
        <v>9.875</v>
      </c>
      <c r="L543" s="1">
        <v>11.835000000000001</v>
      </c>
      <c r="M543" s="1">
        <v>10.406000000000001</v>
      </c>
      <c r="N543" s="1">
        <v>10.545</v>
      </c>
      <c r="O543" s="1">
        <v>12.522</v>
      </c>
      <c r="P543" s="1">
        <v>10.840999999999999</v>
      </c>
      <c r="Q543" s="1">
        <v>16.238</v>
      </c>
      <c r="R543" s="1">
        <v>9.6430000000000007</v>
      </c>
      <c r="S543" s="1">
        <v>2.4630000000000001</v>
      </c>
      <c r="T543" s="1">
        <v>3.9889999999999999</v>
      </c>
      <c r="U543" s="1">
        <v>14.382999999999999</v>
      </c>
      <c r="V543" s="1">
        <f>AVERAGE(B543:F543)</f>
        <v>5.3079999999999998</v>
      </c>
      <c r="W543" s="1">
        <f>AVERAGE(L543:P543)</f>
        <v>11.229800000000001</v>
      </c>
      <c r="X543" s="1">
        <f>AVERAGE(G543:K543)</f>
        <v>8.6234000000000002</v>
      </c>
      <c r="Y543" s="1">
        <f t="shared" si="16"/>
        <v>9.3431999999999995</v>
      </c>
      <c r="Z543" s="1">
        <f>STDEV(B543:F543)</f>
        <v>0.57251331862237054</v>
      </c>
      <c r="AA543" s="1">
        <f>STDEV(L543:P543)</f>
        <v>0.9130732172175462</v>
      </c>
      <c r="AB543" s="1">
        <f>STDEV(G543:K543)</f>
        <v>2.0332039494354657</v>
      </c>
      <c r="AC543" s="1">
        <f t="shared" si="17"/>
        <v>6.1039401373211417</v>
      </c>
    </row>
    <row r="544" spans="1:29" x14ac:dyDescent="0.2">
      <c r="A544" s="3">
        <v>841</v>
      </c>
      <c r="B544" s="1">
        <v>6.0650000000000004</v>
      </c>
      <c r="C544" s="1">
        <v>5.2350000000000003</v>
      </c>
      <c r="D544" s="1">
        <v>5.37</v>
      </c>
      <c r="E544" s="1">
        <v>3.774</v>
      </c>
      <c r="F544" s="1">
        <v>4.7169999999999996</v>
      </c>
      <c r="G544" s="1">
        <v>6.4260000000000002</v>
      </c>
      <c r="H544" s="1">
        <v>9.8559999999999999</v>
      </c>
      <c r="I544" s="1">
        <v>8.6720000000000006</v>
      </c>
      <c r="J544" s="1">
        <v>8.1280000000000001</v>
      </c>
      <c r="K544" s="1">
        <v>10.631</v>
      </c>
      <c r="L544" s="1">
        <v>11.715999999999999</v>
      </c>
      <c r="M544" s="1">
        <v>9.766</v>
      </c>
      <c r="N544" s="1">
        <v>10.220000000000001</v>
      </c>
      <c r="O544" s="1">
        <v>10.743</v>
      </c>
      <c r="P544" s="1">
        <v>11.901</v>
      </c>
      <c r="Q544" s="1">
        <v>15.217000000000001</v>
      </c>
      <c r="R544" s="1">
        <v>8.5459999999999994</v>
      </c>
      <c r="S544" s="1">
        <v>2.302</v>
      </c>
      <c r="T544" s="1">
        <v>3.4180000000000001</v>
      </c>
      <c r="U544" s="1">
        <v>14.768000000000001</v>
      </c>
      <c r="V544" s="1">
        <f>AVERAGE(B544:F544)</f>
        <v>5.0322000000000005</v>
      </c>
      <c r="W544" s="1">
        <f>AVERAGE(L544:P544)</f>
        <v>10.869200000000001</v>
      </c>
      <c r="X544" s="1">
        <f>AVERAGE(G544:K544)</f>
        <v>8.7425999999999995</v>
      </c>
      <c r="Y544" s="1">
        <f t="shared" si="16"/>
        <v>8.8501999999999992</v>
      </c>
      <c r="Z544" s="1">
        <f>STDEV(B544:F544)</f>
        <v>0.85210486443864364</v>
      </c>
      <c r="AA544" s="1">
        <f>STDEV(L544:P544)</f>
        <v>0.9268385512051166</v>
      </c>
      <c r="AB544" s="1">
        <f>STDEV(G544:K544)</f>
        <v>1.6244281455330669</v>
      </c>
      <c r="AC544" s="1">
        <f t="shared" si="17"/>
        <v>6.0835178309921982</v>
      </c>
    </row>
    <row r="545" spans="1:29" x14ac:dyDescent="0.2">
      <c r="A545" s="3">
        <v>842</v>
      </c>
      <c r="B545" s="1">
        <v>5.64</v>
      </c>
      <c r="C545" s="1">
        <v>4.5119999999999996</v>
      </c>
      <c r="D545" s="1">
        <v>5.53</v>
      </c>
      <c r="E545" s="1">
        <v>3.8170000000000002</v>
      </c>
      <c r="F545" s="1">
        <v>5.53</v>
      </c>
      <c r="G545" s="1">
        <v>6.3680000000000003</v>
      </c>
      <c r="H545" s="1">
        <v>9.9710000000000001</v>
      </c>
      <c r="I545" s="1">
        <v>9.9179999999999993</v>
      </c>
      <c r="J545" s="1">
        <v>8.8829999999999991</v>
      </c>
      <c r="K545" s="1">
        <v>11.308999999999999</v>
      </c>
      <c r="L545" s="1">
        <v>11.8</v>
      </c>
      <c r="M545" s="1">
        <v>9.0809999999999995</v>
      </c>
      <c r="N545" s="1">
        <v>10.374000000000001</v>
      </c>
      <c r="O545" s="1">
        <v>11.317</v>
      </c>
      <c r="P545" s="1">
        <v>11.951000000000001</v>
      </c>
      <c r="Q545" s="1">
        <v>15.992000000000001</v>
      </c>
      <c r="R545" s="1">
        <v>9.57</v>
      </c>
      <c r="S545" s="1">
        <v>2.2349999999999999</v>
      </c>
      <c r="T545" s="1">
        <v>3.3879999999999999</v>
      </c>
      <c r="U545" s="1">
        <v>15.305</v>
      </c>
      <c r="V545" s="1">
        <f>AVERAGE(B545:F545)</f>
        <v>5.0057999999999998</v>
      </c>
      <c r="W545" s="1">
        <f>AVERAGE(L545:P545)</f>
        <v>10.9046</v>
      </c>
      <c r="X545" s="1">
        <f>AVERAGE(G545:K545)</f>
        <v>9.2897999999999996</v>
      </c>
      <c r="Y545" s="1">
        <f t="shared" si="16"/>
        <v>9.298</v>
      </c>
      <c r="Z545" s="1">
        <f>STDEV(B545:F545)</f>
        <v>0.80759903417475776</v>
      </c>
      <c r="AA545" s="1">
        <f>STDEV(L545:P545)</f>
        <v>1.1909892106984015</v>
      </c>
      <c r="AB545" s="1">
        <f>STDEV(G545:K545)</f>
        <v>1.8464993095043356</v>
      </c>
      <c r="AC545" s="1">
        <f t="shared" si="17"/>
        <v>6.437812866183668</v>
      </c>
    </row>
    <row r="546" spans="1:29" x14ac:dyDescent="0.2">
      <c r="A546" s="3">
        <v>843</v>
      </c>
      <c r="B546" s="1">
        <v>4.8049999999999997</v>
      </c>
      <c r="C546" s="1">
        <v>4.2960000000000003</v>
      </c>
      <c r="D546" s="1">
        <v>5.1639999999999997</v>
      </c>
      <c r="E546" s="1">
        <v>3.8730000000000002</v>
      </c>
      <c r="F546" s="1">
        <v>5.5330000000000004</v>
      </c>
      <c r="G546" s="1">
        <v>5.7519999999999998</v>
      </c>
      <c r="H546" s="1">
        <v>9.6829999999999998</v>
      </c>
      <c r="I546" s="1">
        <v>8.9269999999999996</v>
      </c>
      <c r="J546" s="1">
        <v>9.5540000000000003</v>
      </c>
      <c r="K546" s="1">
        <v>10.513</v>
      </c>
      <c r="L546" s="1">
        <v>12.291</v>
      </c>
      <c r="M546" s="1">
        <v>9.0120000000000005</v>
      </c>
      <c r="N546" s="1">
        <v>10.055999999999999</v>
      </c>
      <c r="O546" s="1">
        <v>10.577999999999999</v>
      </c>
      <c r="P546" s="1">
        <v>10.882</v>
      </c>
      <c r="Q546" s="1">
        <v>14.868</v>
      </c>
      <c r="R546" s="1">
        <v>7.516</v>
      </c>
      <c r="S546" s="1">
        <v>0.93899999999999995</v>
      </c>
      <c r="T546" s="1">
        <v>2.5750000000000002</v>
      </c>
      <c r="U546" s="1">
        <v>15.308</v>
      </c>
      <c r="V546" s="1">
        <f>AVERAGE(B546:F546)</f>
        <v>4.7341999999999995</v>
      </c>
      <c r="W546" s="1">
        <f>AVERAGE(L546:P546)</f>
        <v>10.563799999999999</v>
      </c>
      <c r="X546" s="1">
        <f>AVERAGE(G546:K546)</f>
        <v>8.8857999999999997</v>
      </c>
      <c r="Y546" s="1">
        <f t="shared" si="16"/>
        <v>8.241200000000001</v>
      </c>
      <c r="Z546" s="1">
        <f>STDEV(B546:F546)</f>
        <v>0.66360884563122091</v>
      </c>
      <c r="AA546" s="1">
        <f>STDEV(L546:P546)</f>
        <v>1.1990221849490632</v>
      </c>
      <c r="AB546" s="1">
        <f>STDEV(G546:K546)</f>
        <v>1.8406655589758898</v>
      </c>
      <c r="AC546" s="1">
        <f t="shared" si="17"/>
        <v>6.7046253213732978</v>
      </c>
    </row>
    <row r="547" spans="1:29" x14ac:dyDescent="0.2">
      <c r="A547" s="3">
        <v>844</v>
      </c>
      <c r="B547" s="1">
        <v>5.9880000000000004</v>
      </c>
      <c r="C547" s="1">
        <v>3.7240000000000002</v>
      </c>
      <c r="D547" s="1">
        <v>5.1100000000000003</v>
      </c>
      <c r="E547" s="1">
        <v>5.1840000000000002</v>
      </c>
      <c r="F547" s="1">
        <v>5.9189999999999996</v>
      </c>
      <c r="G547" s="1">
        <v>5.0380000000000003</v>
      </c>
      <c r="H547" s="1">
        <v>10.734</v>
      </c>
      <c r="I547" s="1">
        <v>8.3460000000000001</v>
      </c>
      <c r="J547" s="1">
        <v>9.375</v>
      </c>
      <c r="K547" s="1">
        <v>10.257</v>
      </c>
      <c r="L547" s="1">
        <v>11.972</v>
      </c>
      <c r="M547" s="1">
        <v>10.282</v>
      </c>
      <c r="N547" s="1">
        <v>10.739000000000001</v>
      </c>
      <c r="O547" s="1">
        <v>11.478999999999999</v>
      </c>
      <c r="P547" s="1">
        <v>11.471</v>
      </c>
      <c r="Q547" s="1">
        <v>14.754</v>
      </c>
      <c r="R547" s="1">
        <v>9.3309999999999995</v>
      </c>
      <c r="S547" s="1">
        <v>2.3940000000000001</v>
      </c>
      <c r="T547" s="1">
        <v>3.6269999999999998</v>
      </c>
      <c r="U547" s="1">
        <v>14.632</v>
      </c>
      <c r="V547" s="1">
        <f>AVERAGE(B547:F547)</f>
        <v>5.1850000000000005</v>
      </c>
      <c r="W547" s="1">
        <f>AVERAGE(L547:P547)</f>
        <v>11.188599999999999</v>
      </c>
      <c r="X547" s="1">
        <f>AVERAGE(G547:K547)</f>
        <v>8.75</v>
      </c>
      <c r="Y547" s="1">
        <f t="shared" si="16"/>
        <v>8.9475999999999996</v>
      </c>
      <c r="Z547" s="1">
        <f>STDEV(B547:F547)</f>
        <v>0.91155252180003321</v>
      </c>
      <c r="AA547" s="1">
        <f>STDEV(L547:P547)</f>
        <v>0.67116711778811056</v>
      </c>
      <c r="AB547" s="1">
        <f>STDEV(G547:K547)</f>
        <v>2.2660588032970383</v>
      </c>
      <c r="AC547" s="1">
        <f t="shared" si="17"/>
        <v>5.8615726814567415</v>
      </c>
    </row>
    <row r="548" spans="1:29" x14ac:dyDescent="0.2">
      <c r="A548" s="3">
        <v>845</v>
      </c>
      <c r="B548" s="1">
        <v>6.5759999999999996</v>
      </c>
      <c r="C548" s="1">
        <v>4.1680000000000001</v>
      </c>
      <c r="D548" s="1">
        <v>4.1680000000000001</v>
      </c>
      <c r="E548" s="1">
        <v>2.6589999999999998</v>
      </c>
      <c r="F548" s="1">
        <v>5.39</v>
      </c>
      <c r="G548" s="1">
        <v>5.5339999999999998</v>
      </c>
      <c r="H548" s="1">
        <v>10.816000000000001</v>
      </c>
      <c r="I548" s="1">
        <v>9.3420000000000005</v>
      </c>
      <c r="J548" s="1">
        <v>8.875</v>
      </c>
      <c r="K548" s="1">
        <v>10.241</v>
      </c>
      <c r="L548" s="1">
        <v>12.569000000000001</v>
      </c>
      <c r="M548" s="1">
        <v>10.170999999999999</v>
      </c>
      <c r="N548" s="1">
        <v>10.750999999999999</v>
      </c>
      <c r="O548" s="1">
        <v>11.98</v>
      </c>
      <c r="P548" s="1">
        <v>12.109</v>
      </c>
      <c r="Q548" s="1">
        <v>15.451000000000001</v>
      </c>
      <c r="R548" s="1">
        <v>9.0779999999999994</v>
      </c>
      <c r="S548" s="1">
        <v>2.2530000000000001</v>
      </c>
      <c r="T548" s="1">
        <v>3.6520000000000001</v>
      </c>
      <c r="U548" s="1">
        <v>15.414999999999999</v>
      </c>
      <c r="V548" s="1">
        <f>AVERAGE(B548:F548)</f>
        <v>4.5922000000000001</v>
      </c>
      <c r="W548" s="1">
        <f>AVERAGE(L548:P548)</f>
        <v>11.516000000000002</v>
      </c>
      <c r="X548" s="1">
        <f>AVERAGE(G548:K548)</f>
        <v>8.9616000000000007</v>
      </c>
      <c r="Y548" s="1">
        <f t="shared" si="16"/>
        <v>9.1698000000000004</v>
      </c>
      <c r="Z548" s="1">
        <f>STDEV(B548:F548)</f>
        <v>1.4721668383712501</v>
      </c>
      <c r="AA548" s="1">
        <f>STDEV(L548:P548)</f>
        <v>1.0087125457730766</v>
      </c>
      <c r="AB548" s="1">
        <f>STDEV(G548:K548)</f>
        <v>2.0601158462571991</v>
      </c>
      <c r="AC548" s="1">
        <f t="shared" si="17"/>
        <v>6.2600451835430055</v>
      </c>
    </row>
    <row r="549" spans="1:29" x14ac:dyDescent="0.2">
      <c r="A549" s="3">
        <v>846</v>
      </c>
      <c r="B549" s="1">
        <v>5.7380000000000004</v>
      </c>
      <c r="C549" s="1">
        <v>4.2770000000000001</v>
      </c>
      <c r="D549" s="1">
        <v>5.585</v>
      </c>
      <c r="E549" s="1">
        <v>4.2610000000000001</v>
      </c>
      <c r="F549" s="1">
        <v>4.9050000000000002</v>
      </c>
      <c r="G549" s="1">
        <v>7.4480000000000004</v>
      </c>
      <c r="H549" s="1">
        <v>11.547000000000001</v>
      </c>
      <c r="I549" s="1">
        <v>9.5239999999999991</v>
      </c>
      <c r="J549" s="1">
        <v>8.7360000000000007</v>
      </c>
      <c r="K549" s="1">
        <v>10.419</v>
      </c>
      <c r="L549" s="1">
        <v>12.006</v>
      </c>
      <c r="M549" s="1">
        <v>9.5730000000000004</v>
      </c>
      <c r="N549" s="1">
        <v>10.787000000000001</v>
      </c>
      <c r="O549" s="1">
        <v>12.314</v>
      </c>
      <c r="P549" s="1">
        <v>12.066000000000001</v>
      </c>
      <c r="Q549" s="1">
        <v>15.135999999999999</v>
      </c>
      <c r="R549" s="1">
        <v>9.3650000000000002</v>
      </c>
      <c r="S549" s="1">
        <v>3.1560000000000001</v>
      </c>
      <c r="T549" s="1">
        <v>4.1280000000000001</v>
      </c>
      <c r="U549" s="1">
        <v>16.47</v>
      </c>
      <c r="V549" s="1">
        <f>AVERAGE(B549:F549)</f>
        <v>4.9532000000000007</v>
      </c>
      <c r="W549" s="1">
        <f>AVERAGE(L549:P549)</f>
        <v>11.3492</v>
      </c>
      <c r="X549" s="1">
        <f>AVERAGE(G549:K549)</f>
        <v>9.5347999999999988</v>
      </c>
      <c r="Y549" s="1">
        <f t="shared" si="16"/>
        <v>9.6509999999999998</v>
      </c>
      <c r="Z549" s="1">
        <f>STDEV(B549:F549)</f>
        <v>0.69889069245483626</v>
      </c>
      <c r="AA549" s="1">
        <f>STDEV(L549:P549)</f>
        <v>1.1561771923022872</v>
      </c>
      <c r="AB549" s="1">
        <f>STDEV(G549:K549)</f>
        <v>1.5671383793398861</v>
      </c>
      <c r="AC549" s="1">
        <f t="shared" si="17"/>
        <v>6.1105305825271845</v>
      </c>
    </row>
    <row r="550" spans="1:29" x14ac:dyDescent="0.2">
      <c r="A550" s="3">
        <v>847</v>
      </c>
      <c r="B550" s="1">
        <v>6.0679999999999996</v>
      </c>
      <c r="C550" s="1">
        <v>4.1790000000000003</v>
      </c>
      <c r="D550" s="1">
        <v>4.6550000000000002</v>
      </c>
      <c r="E550" s="1">
        <v>3.8250000000000002</v>
      </c>
      <c r="F550" s="1">
        <v>4.9800000000000004</v>
      </c>
      <c r="G550" s="1">
        <v>5.7409999999999997</v>
      </c>
      <c r="H550" s="1">
        <v>9.9559999999999995</v>
      </c>
      <c r="I550" s="1">
        <v>8.3360000000000003</v>
      </c>
      <c r="J550" s="1">
        <v>8.3360000000000003</v>
      </c>
      <c r="K550" s="1">
        <v>9.5269999999999992</v>
      </c>
      <c r="L550" s="1">
        <v>11.791</v>
      </c>
      <c r="M550" s="1">
        <v>9.5139999999999993</v>
      </c>
      <c r="N550" s="1">
        <v>10.202999999999999</v>
      </c>
      <c r="O550" s="1">
        <v>11.72</v>
      </c>
      <c r="P550" s="1">
        <v>12.486000000000001</v>
      </c>
      <c r="Q550" s="1">
        <v>14.903</v>
      </c>
      <c r="R550" s="1">
        <v>8.9969999999999999</v>
      </c>
      <c r="S550" s="1">
        <v>2.4470000000000001</v>
      </c>
      <c r="T550" s="1">
        <v>3.8260000000000001</v>
      </c>
      <c r="U550" s="1">
        <v>13.858000000000001</v>
      </c>
      <c r="V550" s="1">
        <f>AVERAGE(B550:F550)</f>
        <v>4.7414000000000005</v>
      </c>
      <c r="W550" s="1">
        <f>AVERAGE(L550:P550)</f>
        <v>11.142799999999999</v>
      </c>
      <c r="X550" s="1">
        <f>AVERAGE(G550:K550)</f>
        <v>8.3792000000000009</v>
      </c>
      <c r="Y550" s="1">
        <f t="shared" si="16"/>
        <v>8.8062000000000005</v>
      </c>
      <c r="Z550" s="1">
        <f>STDEV(B550:F550)</f>
        <v>0.86318381588164461</v>
      </c>
      <c r="AA550" s="1">
        <f>STDEV(L550:P550)</f>
        <v>1.2342733489790669</v>
      </c>
      <c r="AB550" s="1">
        <f>STDEV(G550:K550)</f>
        <v>1.6406991497529322</v>
      </c>
      <c r="AC550" s="1">
        <f t="shared" si="17"/>
        <v>5.6561885311577127</v>
      </c>
    </row>
    <row r="551" spans="1:29" x14ac:dyDescent="0.2">
      <c r="A551" s="3">
        <v>848</v>
      </c>
      <c r="B551" s="1">
        <v>6.6909999999999998</v>
      </c>
      <c r="C551" s="1">
        <v>5.3090000000000002</v>
      </c>
      <c r="D551" s="1">
        <v>5.149</v>
      </c>
      <c r="E551" s="1">
        <v>3.843</v>
      </c>
      <c r="F551" s="1">
        <v>5.6929999999999996</v>
      </c>
      <c r="G551" s="1">
        <v>6.7640000000000002</v>
      </c>
      <c r="H551" s="1">
        <v>10.872999999999999</v>
      </c>
      <c r="I551" s="1">
        <v>9.2460000000000004</v>
      </c>
      <c r="J551" s="1">
        <v>9.391</v>
      </c>
      <c r="K551" s="1">
        <v>10.986000000000001</v>
      </c>
      <c r="L551" s="1">
        <v>13.164</v>
      </c>
      <c r="M551" s="1">
        <v>9.9280000000000008</v>
      </c>
      <c r="N551" s="1">
        <v>9.5830000000000002</v>
      </c>
      <c r="O551" s="1">
        <v>12.099</v>
      </c>
      <c r="P551" s="1">
        <v>11.167999999999999</v>
      </c>
      <c r="Q551" s="1">
        <v>15.598000000000001</v>
      </c>
      <c r="R551" s="1">
        <v>9.0660000000000007</v>
      </c>
      <c r="S551" s="1">
        <v>2.0339999999999998</v>
      </c>
      <c r="T551" s="1">
        <v>3.1019999999999999</v>
      </c>
      <c r="U551" s="1">
        <v>15.301</v>
      </c>
      <c r="V551" s="1">
        <f>AVERAGE(B551:F551)</f>
        <v>5.3370000000000006</v>
      </c>
      <c r="W551" s="1">
        <f>AVERAGE(L551:P551)</f>
        <v>11.1884</v>
      </c>
      <c r="X551" s="1">
        <f>AVERAGE(G551:K551)</f>
        <v>9.4520000000000017</v>
      </c>
      <c r="Y551" s="1">
        <f t="shared" si="16"/>
        <v>9.0201999999999991</v>
      </c>
      <c r="Z551" s="1">
        <f>STDEV(B551:F551)</f>
        <v>1.0281313145702677</v>
      </c>
      <c r="AA551" s="1">
        <f>STDEV(L551:P551)</f>
        <v>1.4915194601479396</v>
      </c>
      <c r="AB551" s="1">
        <f>STDEV(G551:K551)</f>
        <v>1.7061578180226999</v>
      </c>
      <c r="AC551" s="1">
        <f t="shared" si="17"/>
        <v>6.4527141731212616</v>
      </c>
    </row>
    <row r="552" spans="1:29" x14ac:dyDescent="0.2">
      <c r="A552" s="3">
        <v>849</v>
      </c>
      <c r="B552" s="1">
        <v>6.1280000000000001</v>
      </c>
      <c r="C552" s="1">
        <v>3.8570000000000002</v>
      </c>
      <c r="D552" s="1">
        <v>4.5359999999999996</v>
      </c>
      <c r="E552" s="1">
        <v>3.6360000000000001</v>
      </c>
      <c r="F552" s="1">
        <v>5.6159999999999997</v>
      </c>
      <c r="G552" s="1">
        <v>5.1189999999999998</v>
      </c>
      <c r="H552" s="1">
        <v>10.49</v>
      </c>
      <c r="I552" s="1">
        <v>8.2789999999999999</v>
      </c>
      <c r="J552" s="1">
        <v>9.359</v>
      </c>
      <c r="K552" s="1">
        <v>10.079000000000001</v>
      </c>
      <c r="L552" s="1">
        <v>11.643000000000001</v>
      </c>
      <c r="M552" s="1">
        <v>9.2989999999999995</v>
      </c>
      <c r="N552" s="1">
        <v>10.375</v>
      </c>
      <c r="O552" s="1">
        <v>11.728</v>
      </c>
      <c r="P552" s="1">
        <v>11.266999999999999</v>
      </c>
      <c r="Q552" s="1">
        <v>14.79</v>
      </c>
      <c r="R552" s="1">
        <v>9.1950000000000003</v>
      </c>
      <c r="S552" s="1">
        <v>2.5329999999999999</v>
      </c>
      <c r="T552" s="1">
        <v>4.0940000000000003</v>
      </c>
      <c r="U552" s="1">
        <v>14.398999999999999</v>
      </c>
      <c r="V552" s="1">
        <f>AVERAGE(B552:F552)</f>
        <v>4.7545999999999999</v>
      </c>
      <c r="W552" s="1">
        <f>AVERAGE(L552:P552)</f>
        <v>10.862399999999999</v>
      </c>
      <c r="X552" s="1">
        <f>AVERAGE(G552:K552)</f>
        <v>8.6652000000000005</v>
      </c>
      <c r="Y552" s="1">
        <f t="shared" si="16"/>
        <v>9.0022000000000002</v>
      </c>
      <c r="Z552" s="1">
        <f>STDEV(B552:F552)</f>
        <v>1.0877701043878709</v>
      </c>
      <c r="AA552" s="1">
        <f>STDEV(L552:P552)</f>
        <v>1.0251925672769973</v>
      </c>
      <c r="AB552" s="1">
        <f>STDEV(G552:K552)</f>
        <v>2.1526012635878478</v>
      </c>
      <c r="AC552" s="1">
        <f t="shared" si="17"/>
        <v>5.6701460915923461</v>
      </c>
    </row>
    <row r="553" spans="1:29" x14ac:dyDescent="0.2">
      <c r="A553" s="3">
        <v>850</v>
      </c>
      <c r="B553" s="1">
        <v>6.5149999999999997</v>
      </c>
      <c r="C553" s="1">
        <v>5.5890000000000004</v>
      </c>
      <c r="D553" s="1">
        <v>4.6529999999999996</v>
      </c>
      <c r="E553" s="1">
        <v>3.5990000000000002</v>
      </c>
      <c r="F553" s="1">
        <v>6.1070000000000002</v>
      </c>
      <c r="G553" s="1">
        <v>5.91</v>
      </c>
      <c r="H553" s="1">
        <v>10.074999999999999</v>
      </c>
      <c r="I553" s="1">
        <v>9.0510000000000002</v>
      </c>
      <c r="J553" s="1">
        <v>8.4329999999999998</v>
      </c>
      <c r="K553" s="1">
        <v>10.069000000000001</v>
      </c>
      <c r="L553" s="1">
        <v>11.076000000000001</v>
      </c>
      <c r="M553" s="1">
        <v>9.8000000000000007</v>
      </c>
      <c r="N553" s="1">
        <v>11.305999999999999</v>
      </c>
      <c r="O553" s="1">
        <v>12.776</v>
      </c>
      <c r="P553" s="1">
        <v>12.286</v>
      </c>
      <c r="Q553" s="1">
        <v>15.215999999999999</v>
      </c>
      <c r="R553" s="1">
        <v>9.73</v>
      </c>
      <c r="S553" s="1">
        <v>1.75</v>
      </c>
      <c r="T553" s="1">
        <v>4.0250000000000004</v>
      </c>
      <c r="U553" s="1">
        <v>15.122</v>
      </c>
      <c r="V553" s="1">
        <f>AVERAGE(B553:F553)</f>
        <v>5.2925999999999993</v>
      </c>
      <c r="W553" s="1">
        <f>AVERAGE(L553:P553)</f>
        <v>11.4488</v>
      </c>
      <c r="X553" s="1">
        <f>AVERAGE(G553:K553)</f>
        <v>8.7076000000000011</v>
      </c>
      <c r="Y553" s="1">
        <f t="shared" si="16"/>
        <v>9.1685999999999996</v>
      </c>
      <c r="Z553" s="1">
        <f>STDEV(B553:F553)</f>
        <v>1.1750245954872645</v>
      </c>
      <c r="AA553" s="1">
        <f>STDEV(L553:P553)</f>
        <v>1.1554519462097932</v>
      </c>
      <c r="AB553" s="1">
        <f>STDEV(G553:K553)</f>
        <v>1.713409408168399</v>
      </c>
      <c r="AC553" s="1">
        <f t="shared" si="17"/>
        <v>6.2012384892052026</v>
      </c>
    </row>
    <row r="554" spans="1:29" x14ac:dyDescent="0.2">
      <c r="A554" s="3">
        <v>851</v>
      </c>
      <c r="B554" s="1">
        <v>6.02</v>
      </c>
      <c r="C554" s="1">
        <v>4.2539999999999996</v>
      </c>
      <c r="D554" s="1">
        <v>4.7320000000000002</v>
      </c>
      <c r="E554" s="1">
        <v>3.5680000000000001</v>
      </c>
      <c r="F554" s="1">
        <v>6.1159999999999997</v>
      </c>
      <c r="G554" s="1">
        <v>5.7320000000000002</v>
      </c>
      <c r="H554" s="1">
        <v>9.8409999999999993</v>
      </c>
      <c r="I554" s="1">
        <v>10.375</v>
      </c>
      <c r="J554" s="1">
        <v>8.7729999999999997</v>
      </c>
      <c r="K554" s="1">
        <v>10.811999999999999</v>
      </c>
      <c r="L554" s="1">
        <v>11.897</v>
      </c>
      <c r="M554" s="1">
        <v>9.8460000000000001</v>
      </c>
      <c r="N554" s="1">
        <v>11.561</v>
      </c>
      <c r="O554" s="1">
        <v>13.413</v>
      </c>
      <c r="P554" s="1">
        <v>11.648999999999999</v>
      </c>
      <c r="Q554" s="1">
        <v>15.539</v>
      </c>
      <c r="R554" s="1">
        <v>9.8109999999999999</v>
      </c>
      <c r="S554" s="1">
        <v>3.2589999999999999</v>
      </c>
      <c r="T554" s="1">
        <v>3.7050000000000001</v>
      </c>
      <c r="U554" s="1">
        <v>15.18</v>
      </c>
      <c r="V554" s="1">
        <f>AVERAGE(B554:F554)</f>
        <v>4.9380000000000006</v>
      </c>
      <c r="W554" s="1">
        <f>AVERAGE(L554:P554)</f>
        <v>11.6732</v>
      </c>
      <c r="X554" s="1">
        <f>AVERAGE(G554:K554)</f>
        <v>9.1066000000000003</v>
      </c>
      <c r="Y554" s="1">
        <f t="shared" si="16"/>
        <v>9.4987999999999992</v>
      </c>
      <c r="Z554" s="1">
        <f>STDEV(B554:F554)</f>
        <v>1.1119352499134061</v>
      </c>
      <c r="AA554" s="1">
        <f>STDEV(L554:P554)</f>
        <v>1.2677563646063861</v>
      </c>
      <c r="AB554" s="1">
        <f>STDEV(G554:K554)</f>
        <v>2.0344400458111283</v>
      </c>
      <c r="AC554" s="1">
        <f t="shared" si="17"/>
        <v>5.9447611558413342</v>
      </c>
    </row>
    <row r="555" spans="1:29" x14ac:dyDescent="0.2">
      <c r="A555" s="3">
        <v>852</v>
      </c>
      <c r="B555" s="1">
        <v>5.8739999999999997</v>
      </c>
      <c r="C555" s="1">
        <v>4.931</v>
      </c>
      <c r="D555" s="1">
        <v>4.8570000000000002</v>
      </c>
      <c r="E555" s="1">
        <v>4.5</v>
      </c>
      <c r="F555" s="1">
        <v>3.8210000000000002</v>
      </c>
      <c r="G555" s="1">
        <v>6.0549999999999997</v>
      </c>
      <c r="H555" s="1">
        <v>11.022</v>
      </c>
      <c r="I555" s="1">
        <v>7.75</v>
      </c>
      <c r="J555" s="1">
        <v>8.1430000000000007</v>
      </c>
      <c r="K555" s="1">
        <v>10.75</v>
      </c>
      <c r="L555" s="1">
        <v>12.138999999999999</v>
      </c>
      <c r="M555" s="1">
        <v>9.1329999999999991</v>
      </c>
      <c r="N555" s="1">
        <v>10.86</v>
      </c>
      <c r="O555" s="1">
        <v>11.319000000000001</v>
      </c>
      <c r="P555" s="1">
        <v>11.143000000000001</v>
      </c>
      <c r="Q555" s="1">
        <v>14.512</v>
      </c>
      <c r="R555" s="1">
        <v>9.4849999999999994</v>
      </c>
      <c r="S555" s="1">
        <v>2.2919999999999998</v>
      </c>
      <c r="T555" s="1">
        <v>4.09</v>
      </c>
      <c r="U555" s="1">
        <v>15.143000000000001</v>
      </c>
      <c r="V555" s="1">
        <f>AVERAGE(B555:F555)</f>
        <v>4.7965999999999998</v>
      </c>
      <c r="W555" s="1">
        <f>AVERAGE(L555:P555)</f>
        <v>10.918800000000001</v>
      </c>
      <c r="X555" s="1">
        <f>AVERAGE(G555:K555)</f>
        <v>8.7439999999999998</v>
      </c>
      <c r="Y555" s="1">
        <f t="shared" si="16"/>
        <v>9.1044000000000018</v>
      </c>
      <c r="Z555" s="1">
        <f>STDEV(B555:F555)</f>
        <v>0.74536387087113354</v>
      </c>
      <c r="AA555" s="1">
        <f>STDEV(L555:P555)</f>
        <v>1.1058766658176673</v>
      </c>
      <c r="AB555" s="1">
        <f>STDEV(G555:K555)</f>
        <v>2.1091039566602676</v>
      </c>
      <c r="AC555" s="1">
        <f t="shared" si="17"/>
        <v>5.8609872291278693</v>
      </c>
    </row>
    <row r="556" spans="1:29" x14ac:dyDescent="0.2">
      <c r="A556" s="3">
        <v>853</v>
      </c>
      <c r="B556" s="1">
        <v>6.9020000000000001</v>
      </c>
      <c r="C556" s="1">
        <v>6.0389999999999997</v>
      </c>
      <c r="D556" s="1">
        <v>5.5119999999999996</v>
      </c>
      <c r="E556" s="1">
        <v>5.0179999999999998</v>
      </c>
      <c r="F556" s="1">
        <v>5.7949999999999999</v>
      </c>
      <c r="G556" s="1">
        <v>6.9020000000000001</v>
      </c>
      <c r="H556" s="1">
        <v>11.430999999999999</v>
      </c>
      <c r="I556" s="1">
        <v>8.6929999999999996</v>
      </c>
      <c r="J556" s="1">
        <v>10</v>
      </c>
      <c r="K556" s="1">
        <v>11.272</v>
      </c>
      <c r="L556" s="1">
        <v>11.323</v>
      </c>
      <c r="M556" s="1">
        <v>9.9120000000000008</v>
      </c>
      <c r="N556" s="1">
        <v>9.64</v>
      </c>
      <c r="O556" s="1">
        <v>12.525</v>
      </c>
      <c r="P556" s="1">
        <v>12.615</v>
      </c>
      <c r="Q556" s="1">
        <v>14.032999999999999</v>
      </c>
      <c r="R556" s="1">
        <v>9.8780000000000001</v>
      </c>
      <c r="S556" s="1">
        <v>2.9870000000000001</v>
      </c>
      <c r="T556" s="1">
        <v>4.3109999999999999</v>
      </c>
      <c r="U556" s="1">
        <v>15.618</v>
      </c>
      <c r="V556" s="1">
        <f>AVERAGE(B556:F556)</f>
        <v>5.8531999999999993</v>
      </c>
      <c r="W556" s="1">
        <f>AVERAGE(L556:P556)</f>
        <v>11.202999999999999</v>
      </c>
      <c r="X556" s="1">
        <f>AVERAGE(G556:K556)</f>
        <v>9.6595999999999993</v>
      </c>
      <c r="Y556" s="1">
        <f t="shared" si="16"/>
        <v>9.3654000000000011</v>
      </c>
      <c r="Z556" s="1">
        <f>STDEV(B556:F556)</f>
        <v>0.69854613305064417</v>
      </c>
      <c r="AA556" s="1">
        <f>STDEV(L556:P556)</f>
        <v>1.4022729762781514</v>
      </c>
      <c r="AB556" s="1">
        <f>STDEV(G556:K556)</f>
        <v>1.8968551078034446</v>
      </c>
      <c r="AC556" s="1">
        <f t="shared" si="17"/>
        <v>5.6430311269742219</v>
      </c>
    </row>
    <row r="557" spans="1:29" x14ac:dyDescent="0.2">
      <c r="A557" s="3">
        <v>854</v>
      </c>
      <c r="B557" s="1">
        <v>5.5330000000000004</v>
      </c>
      <c r="C557" s="1">
        <v>5.0629999999999997</v>
      </c>
      <c r="D557" s="1">
        <v>4.4630000000000001</v>
      </c>
      <c r="E557" s="1">
        <v>4.9950000000000001</v>
      </c>
      <c r="F557" s="1">
        <v>5.88</v>
      </c>
      <c r="G557" s="1">
        <v>6.3650000000000002</v>
      </c>
      <c r="H557" s="1">
        <v>9.8369999999999997</v>
      </c>
      <c r="I557" s="1">
        <v>9.6</v>
      </c>
      <c r="J557" s="1">
        <v>8.4659999999999993</v>
      </c>
      <c r="K557" s="1">
        <v>11.795999999999999</v>
      </c>
      <c r="L557" s="1">
        <v>12.430999999999999</v>
      </c>
      <c r="M557" s="1">
        <v>9.7949999999999999</v>
      </c>
      <c r="N557" s="1">
        <v>11.195</v>
      </c>
      <c r="O557" s="1">
        <v>11.672000000000001</v>
      </c>
      <c r="P557" s="1">
        <v>11.477</v>
      </c>
      <c r="Q557" s="1">
        <v>15.347</v>
      </c>
      <c r="R557" s="1">
        <v>10.444000000000001</v>
      </c>
      <c r="S557" s="1">
        <v>2.4569999999999999</v>
      </c>
      <c r="T557" s="1">
        <v>3.4129999999999998</v>
      </c>
      <c r="U557" s="1">
        <v>15.798999999999999</v>
      </c>
      <c r="V557" s="1">
        <f>AVERAGE(B557:F557)</f>
        <v>5.1867999999999999</v>
      </c>
      <c r="W557" s="1">
        <f>AVERAGE(L557:P557)</f>
        <v>11.314000000000002</v>
      </c>
      <c r="X557" s="1">
        <f>AVERAGE(G557:K557)</f>
        <v>9.2127999999999997</v>
      </c>
      <c r="Y557" s="1">
        <f t="shared" si="16"/>
        <v>9.4920000000000009</v>
      </c>
      <c r="Z557" s="1">
        <f>STDEV(B557:F557)</f>
        <v>0.54230544898608568</v>
      </c>
      <c r="AA557" s="1">
        <f>STDEV(L557:P557)</f>
        <v>0.96487615785654057</v>
      </c>
      <c r="AB557" s="1">
        <f>STDEV(G557:K557)</f>
        <v>1.9924950940968447</v>
      </c>
      <c r="AC557" s="1">
        <f t="shared" si="17"/>
        <v>6.3523823090239153</v>
      </c>
    </row>
    <row r="558" spans="1:29" x14ac:dyDescent="0.2">
      <c r="A558" s="3">
        <v>855</v>
      </c>
      <c r="B558" s="1">
        <v>6.3940000000000001</v>
      </c>
      <c r="C558" s="1">
        <v>4.5830000000000002</v>
      </c>
      <c r="D558" s="1">
        <v>5.6139999999999999</v>
      </c>
      <c r="E558" s="1">
        <v>4.0350000000000001</v>
      </c>
      <c r="F558" s="1">
        <v>5.1580000000000004</v>
      </c>
      <c r="G558" s="1">
        <v>6.0039999999999996</v>
      </c>
      <c r="H558" s="1">
        <v>10.018000000000001</v>
      </c>
      <c r="I558" s="1">
        <v>8.4909999999999997</v>
      </c>
      <c r="J558" s="1">
        <v>10.07</v>
      </c>
      <c r="K558" s="1">
        <v>10.772</v>
      </c>
      <c r="L558" s="1">
        <v>12.733000000000001</v>
      </c>
      <c r="M558" s="1">
        <v>9.0609999999999999</v>
      </c>
      <c r="N558" s="1">
        <v>9.0939999999999994</v>
      </c>
      <c r="O558" s="1">
        <v>11.292</v>
      </c>
      <c r="P558" s="1">
        <v>11.368</v>
      </c>
      <c r="Q558" s="1">
        <v>14.664999999999999</v>
      </c>
      <c r="R558" s="1">
        <v>9.1609999999999996</v>
      </c>
      <c r="S558" s="1">
        <v>1.599</v>
      </c>
      <c r="T558" s="1">
        <v>3.3639999999999999</v>
      </c>
      <c r="U558" s="1">
        <v>14.737</v>
      </c>
      <c r="V558" s="1">
        <f>AVERAGE(B558:F558)</f>
        <v>5.1568000000000005</v>
      </c>
      <c r="W558" s="1">
        <f>AVERAGE(L558:P558)</f>
        <v>10.7096</v>
      </c>
      <c r="X558" s="1">
        <f>AVERAGE(G558:K558)</f>
        <v>9.0709999999999997</v>
      </c>
      <c r="Y558" s="1">
        <f t="shared" si="16"/>
        <v>8.7052000000000014</v>
      </c>
      <c r="Z558" s="1">
        <f>STDEV(B558:F558)</f>
        <v>0.91205520666240247</v>
      </c>
      <c r="AA558" s="1">
        <f>STDEV(L558:P558)</f>
        <v>1.5964705759894289</v>
      </c>
      <c r="AB558" s="1">
        <f>STDEV(G558:K558)</f>
        <v>1.9059839978341921</v>
      </c>
      <c r="AC558" s="1">
        <f t="shared" si="17"/>
        <v>6.1468706835266982</v>
      </c>
    </row>
    <row r="559" spans="1:29" x14ac:dyDescent="0.2">
      <c r="A559" s="3">
        <v>856</v>
      </c>
      <c r="B559" s="1">
        <v>6.8949999999999996</v>
      </c>
      <c r="C559" s="1">
        <v>4.4800000000000004</v>
      </c>
      <c r="D559" s="1">
        <v>5.0209999999999999</v>
      </c>
      <c r="E559" s="1">
        <v>4.5259999999999998</v>
      </c>
      <c r="F559" s="1">
        <v>6.1879999999999997</v>
      </c>
      <c r="G559" s="1">
        <v>5.9850000000000003</v>
      </c>
      <c r="H559" s="1">
        <v>10.885999999999999</v>
      </c>
      <c r="I559" s="1">
        <v>8.6630000000000003</v>
      </c>
      <c r="J559" s="1">
        <v>9.5470000000000006</v>
      </c>
      <c r="K559" s="1">
        <v>10.324999999999999</v>
      </c>
      <c r="L559" s="1">
        <v>12.337999999999999</v>
      </c>
      <c r="M559" s="1">
        <v>9.5030000000000001</v>
      </c>
      <c r="N559" s="1">
        <v>10.504</v>
      </c>
      <c r="O559" s="1">
        <v>12.237</v>
      </c>
      <c r="P559" s="1">
        <v>12.058</v>
      </c>
      <c r="Q559" s="1">
        <v>14.86</v>
      </c>
      <c r="R559" s="1">
        <v>10.17</v>
      </c>
      <c r="S559" s="1">
        <v>2.2010000000000001</v>
      </c>
      <c r="T559" s="1">
        <v>3.7010000000000001</v>
      </c>
      <c r="U559" s="1">
        <v>14.675000000000001</v>
      </c>
      <c r="V559" s="1">
        <f>AVERAGE(B559:F559)</f>
        <v>5.4219999999999997</v>
      </c>
      <c r="W559" s="1">
        <f>AVERAGE(L559:P559)</f>
        <v>11.327999999999999</v>
      </c>
      <c r="X559" s="1">
        <f>AVERAGE(G559:K559)</f>
        <v>9.0812000000000008</v>
      </c>
      <c r="Y559" s="1">
        <f t="shared" si="16"/>
        <v>9.1213999999999995</v>
      </c>
      <c r="Z559" s="1">
        <f>STDEV(B559:F559)</f>
        <v>1.073250436757422</v>
      </c>
      <c r="AA559" s="1">
        <f>STDEV(L559:P559)</f>
        <v>1.2638118926485855</v>
      </c>
      <c r="AB559" s="1">
        <f>STDEV(G559:K559)</f>
        <v>1.9224110382537778</v>
      </c>
      <c r="AC559" s="1">
        <f t="shared" si="17"/>
        <v>5.961254842732358</v>
      </c>
    </row>
    <row r="560" spans="1:29" x14ac:dyDescent="0.2">
      <c r="A560" s="3">
        <v>857</v>
      </c>
      <c r="B560" s="1">
        <v>6.6669999999999998</v>
      </c>
      <c r="C560" s="1">
        <v>5.22</v>
      </c>
      <c r="D560" s="1">
        <v>4.9249999999999998</v>
      </c>
      <c r="E560" s="1">
        <v>4.1399999999999997</v>
      </c>
      <c r="F560" s="1">
        <v>5.532</v>
      </c>
      <c r="G560" s="1">
        <v>7.2309999999999999</v>
      </c>
      <c r="H560" s="1">
        <v>10.688000000000001</v>
      </c>
      <c r="I560" s="1">
        <v>9.8140000000000001</v>
      </c>
      <c r="J560" s="1">
        <v>9.8859999999999992</v>
      </c>
      <c r="K560" s="1">
        <v>11.884</v>
      </c>
      <c r="L560" s="1">
        <v>11.435</v>
      </c>
      <c r="M560" s="1">
        <v>10.278</v>
      </c>
      <c r="N560" s="1">
        <v>10.923</v>
      </c>
      <c r="O560" s="1">
        <v>12.686999999999999</v>
      </c>
      <c r="P560" s="1">
        <v>12.491</v>
      </c>
      <c r="Q560" s="1">
        <v>15.507</v>
      </c>
      <c r="R560" s="1">
        <v>9.6679999999999993</v>
      </c>
      <c r="S560" s="1">
        <v>3.0870000000000002</v>
      </c>
      <c r="T560" s="1">
        <v>3.7650000000000001</v>
      </c>
      <c r="U560" s="1">
        <v>16.844999999999999</v>
      </c>
      <c r="V560" s="1">
        <f>AVERAGE(B560:F560)</f>
        <v>5.2968000000000002</v>
      </c>
      <c r="W560" s="1">
        <f>AVERAGE(L560:P560)</f>
        <v>11.562799999999999</v>
      </c>
      <c r="X560" s="1">
        <f>AVERAGE(G560:K560)</f>
        <v>9.9006000000000007</v>
      </c>
      <c r="Y560" s="1">
        <f t="shared" si="16"/>
        <v>9.7743999999999982</v>
      </c>
      <c r="Z560" s="1">
        <f>STDEV(B560:F560)</f>
        <v>0.92399767315723724</v>
      </c>
      <c r="AA560" s="1">
        <f>STDEV(L560:P560)</f>
        <v>1.0249108253892136</v>
      </c>
      <c r="AB560" s="1">
        <f>STDEV(G560:K560)</f>
        <v>1.7094115361726134</v>
      </c>
      <c r="AC560" s="1">
        <f t="shared" si="17"/>
        <v>6.3972966009088577</v>
      </c>
    </row>
    <row r="561" spans="1:29" x14ac:dyDescent="0.2">
      <c r="A561" s="3">
        <v>858</v>
      </c>
      <c r="B561" s="1">
        <v>6.234</v>
      </c>
      <c r="C561" s="1">
        <v>3.5270000000000001</v>
      </c>
      <c r="D561" s="1">
        <v>5.3230000000000004</v>
      </c>
      <c r="E561" s="1">
        <v>4.2300000000000004</v>
      </c>
      <c r="F561" s="1">
        <v>5.2869999999999999</v>
      </c>
      <c r="G561" s="1">
        <v>5.6639999999999997</v>
      </c>
      <c r="H561" s="1">
        <v>10.082000000000001</v>
      </c>
      <c r="I561" s="1">
        <v>9.8699999999999992</v>
      </c>
      <c r="J561" s="1">
        <v>9.5879999999999992</v>
      </c>
      <c r="K561" s="1">
        <v>10.292999999999999</v>
      </c>
      <c r="L561" s="1">
        <v>12.513</v>
      </c>
      <c r="M561" s="1">
        <v>9.0760000000000005</v>
      </c>
      <c r="N561" s="1">
        <v>11.446</v>
      </c>
      <c r="O561" s="1">
        <v>11.615</v>
      </c>
      <c r="P561" s="1">
        <v>10.962</v>
      </c>
      <c r="Q561" s="1">
        <v>14.933999999999999</v>
      </c>
      <c r="R561" s="1">
        <v>8.6349999999999998</v>
      </c>
      <c r="S561" s="1">
        <v>2.3370000000000002</v>
      </c>
      <c r="T561" s="1">
        <v>4.4359999999999999</v>
      </c>
      <c r="U561" s="1">
        <v>15.545</v>
      </c>
      <c r="V561" s="1">
        <f>AVERAGE(B561:F561)</f>
        <v>4.9201999999999995</v>
      </c>
      <c r="W561" s="1">
        <f>AVERAGE(L561:P561)</f>
        <v>11.122399999999999</v>
      </c>
      <c r="X561" s="1">
        <f>AVERAGE(G561:K561)</f>
        <v>9.0993999999999993</v>
      </c>
      <c r="Y561" s="1">
        <f t="shared" si="16"/>
        <v>9.1774000000000004</v>
      </c>
      <c r="Z561" s="1">
        <f>STDEV(B561:F561)</f>
        <v>1.0535941818366337</v>
      </c>
      <c r="AA561" s="1">
        <f>STDEV(L561:P561)</f>
        <v>1.2742273345051094</v>
      </c>
      <c r="AB561" s="1">
        <f>STDEV(G561:K561)</f>
        <v>1.9380861177976521</v>
      </c>
      <c r="AC561" s="1">
        <f t="shared" si="17"/>
        <v>5.9843737600520885</v>
      </c>
    </row>
    <row r="562" spans="1:29" x14ac:dyDescent="0.2">
      <c r="A562" s="3">
        <v>859</v>
      </c>
      <c r="B562" s="1">
        <v>6.51</v>
      </c>
      <c r="C562" s="1">
        <v>5.0209999999999999</v>
      </c>
      <c r="D562" s="1">
        <v>5.4279999999999999</v>
      </c>
      <c r="E562" s="1">
        <v>4.4539999999999997</v>
      </c>
      <c r="F562" s="1">
        <v>6.4020000000000001</v>
      </c>
      <c r="G562" s="1">
        <v>5.54</v>
      </c>
      <c r="H562" s="1">
        <v>10.976000000000001</v>
      </c>
      <c r="I562" s="1">
        <v>9.9510000000000005</v>
      </c>
      <c r="J562" s="1">
        <v>9.6029999999999998</v>
      </c>
      <c r="K562" s="1">
        <v>10.926</v>
      </c>
      <c r="L562" s="1">
        <v>12.029</v>
      </c>
      <c r="M562" s="1">
        <v>9.4160000000000004</v>
      </c>
      <c r="N562" s="1">
        <v>10.683999999999999</v>
      </c>
      <c r="O562" s="1">
        <v>12.521000000000001</v>
      </c>
      <c r="P562" s="1">
        <v>12.247999999999999</v>
      </c>
      <c r="Q562" s="1">
        <v>15.202</v>
      </c>
      <c r="R562" s="1">
        <v>10.050000000000001</v>
      </c>
      <c r="S562" s="1">
        <v>2.8380000000000001</v>
      </c>
      <c r="T562" s="1">
        <v>3.806</v>
      </c>
      <c r="U562" s="1">
        <v>15.379</v>
      </c>
      <c r="V562" s="1">
        <f>AVERAGE(B562:F562)</f>
        <v>5.5630000000000006</v>
      </c>
      <c r="W562" s="1">
        <f>AVERAGE(L562:P562)</f>
        <v>11.3796</v>
      </c>
      <c r="X562" s="1">
        <f>AVERAGE(G562:K562)</f>
        <v>9.3992000000000004</v>
      </c>
      <c r="Y562" s="1">
        <f t="shared" si="16"/>
        <v>9.4550000000000018</v>
      </c>
      <c r="Z562" s="1">
        <f>STDEV(B562:F562)</f>
        <v>0.88636899765278165</v>
      </c>
      <c r="AA562" s="1">
        <f>STDEV(L562:P562)</f>
        <v>1.3055858072145394</v>
      </c>
      <c r="AB562" s="1">
        <f>STDEV(G562:K562)</f>
        <v>2.2392442251795575</v>
      </c>
      <c r="AC562" s="1">
        <f t="shared" si="17"/>
        <v>6.0035760176747965</v>
      </c>
    </row>
    <row r="563" spans="1:29" x14ac:dyDescent="0.2">
      <c r="A563" s="3">
        <v>860</v>
      </c>
      <c r="B563" s="1">
        <v>6.4880000000000004</v>
      </c>
      <c r="C563" s="1">
        <v>5.2320000000000002</v>
      </c>
      <c r="D563" s="1">
        <v>4.4530000000000003</v>
      </c>
      <c r="E563" s="1">
        <v>3.7970000000000002</v>
      </c>
      <c r="F563" s="1">
        <v>6.0750000000000002</v>
      </c>
      <c r="G563" s="1">
        <v>6.976</v>
      </c>
      <c r="H563" s="1">
        <v>10.952</v>
      </c>
      <c r="I563" s="1">
        <v>9.1129999999999995</v>
      </c>
      <c r="J563" s="1">
        <v>9.32</v>
      </c>
      <c r="K563" s="1">
        <v>11.391</v>
      </c>
      <c r="L563" s="1">
        <v>10.862</v>
      </c>
      <c r="M563" s="1">
        <v>9.7650000000000006</v>
      </c>
      <c r="N563" s="1">
        <v>9.93</v>
      </c>
      <c r="O563" s="1">
        <v>11.85</v>
      </c>
      <c r="P563" s="1">
        <v>11.494999999999999</v>
      </c>
      <c r="Q563" s="1">
        <v>13.51</v>
      </c>
      <c r="R563" s="1">
        <v>8.8379999999999992</v>
      </c>
      <c r="S563" s="1">
        <v>2.1850000000000001</v>
      </c>
      <c r="T563" s="1">
        <v>3.3759999999999999</v>
      </c>
      <c r="U563" s="1">
        <v>15.981999999999999</v>
      </c>
      <c r="V563" s="1">
        <f>AVERAGE(B563:F563)</f>
        <v>5.2090000000000005</v>
      </c>
      <c r="W563" s="1">
        <f>AVERAGE(L563:P563)</f>
        <v>10.7804</v>
      </c>
      <c r="X563" s="1">
        <f>AVERAGE(G563:K563)</f>
        <v>9.5503999999999998</v>
      </c>
      <c r="Y563" s="1">
        <f t="shared" si="16"/>
        <v>8.7782</v>
      </c>
      <c r="Z563" s="1">
        <f>STDEV(B563:F563)</f>
        <v>1.1126102192592007</v>
      </c>
      <c r="AA563" s="1">
        <f>STDEV(L563:P563)</f>
        <v>0.92406347184595461</v>
      </c>
      <c r="AB563" s="1">
        <f>STDEV(G563:K563)</f>
        <v>1.748158259426182</v>
      </c>
      <c r="AC563" s="1">
        <f t="shared" si="17"/>
        <v>6.0609878072802621</v>
      </c>
    </row>
    <row r="564" spans="1:29" x14ac:dyDescent="0.2">
      <c r="A564" s="3">
        <v>861</v>
      </c>
      <c r="B564" s="1">
        <v>5.7249999999999996</v>
      </c>
      <c r="C564" s="1">
        <v>5.101</v>
      </c>
      <c r="D564" s="1">
        <v>5.2690000000000001</v>
      </c>
      <c r="E564" s="1">
        <v>3.4670000000000001</v>
      </c>
      <c r="F564" s="1">
        <v>5.7439999999999998</v>
      </c>
      <c r="G564" s="1">
        <v>6.28</v>
      </c>
      <c r="H564" s="1">
        <v>10.478999999999999</v>
      </c>
      <c r="I564" s="1">
        <v>8.8040000000000003</v>
      </c>
      <c r="J564" s="1">
        <v>9.5510000000000002</v>
      </c>
      <c r="K564" s="1">
        <v>11.148999999999999</v>
      </c>
      <c r="L564" s="1">
        <v>12.228999999999999</v>
      </c>
      <c r="M564" s="1">
        <v>8.91</v>
      </c>
      <c r="N564" s="1">
        <v>9.7260000000000009</v>
      </c>
      <c r="O564" s="1">
        <v>10.868</v>
      </c>
      <c r="P564" s="1">
        <v>11.489000000000001</v>
      </c>
      <c r="Q564" s="1">
        <v>15.515000000000001</v>
      </c>
      <c r="R564" s="1">
        <v>9.5950000000000006</v>
      </c>
      <c r="S564" s="1">
        <v>1.9910000000000001</v>
      </c>
      <c r="T564" s="1">
        <v>3.198</v>
      </c>
      <c r="U564" s="1">
        <v>14.683999999999999</v>
      </c>
      <c r="V564" s="1">
        <f>AVERAGE(B564:F564)</f>
        <v>5.0611999999999995</v>
      </c>
      <c r="W564" s="1">
        <f>AVERAGE(L564:P564)</f>
        <v>10.644400000000001</v>
      </c>
      <c r="X564" s="1">
        <f>AVERAGE(G564:K564)</f>
        <v>9.252600000000001</v>
      </c>
      <c r="Y564" s="1">
        <f t="shared" si="16"/>
        <v>8.996599999999999</v>
      </c>
      <c r="Z564" s="1">
        <f>STDEV(B564:F564)</f>
        <v>0.9344898073280441</v>
      </c>
      <c r="AA564" s="1">
        <f>STDEV(L564:P564)</f>
        <v>1.3347195585590075</v>
      </c>
      <c r="AB564" s="1">
        <f>STDEV(G564:K564)</f>
        <v>1.8859364517395529</v>
      </c>
      <c r="AC564" s="1">
        <f t="shared" si="17"/>
        <v>6.282840384730461</v>
      </c>
    </row>
    <row r="565" spans="1:29" x14ac:dyDescent="0.2">
      <c r="A565" s="3">
        <v>862</v>
      </c>
      <c r="B565" s="1">
        <v>5.68</v>
      </c>
      <c r="C565" s="1">
        <v>4.3609999999999998</v>
      </c>
      <c r="D565" s="1">
        <v>5.5289999999999999</v>
      </c>
      <c r="E565" s="1">
        <v>4.4569999999999999</v>
      </c>
      <c r="F565" s="1">
        <v>6.4960000000000004</v>
      </c>
      <c r="G565" s="1">
        <v>5.5439999999999996</v>
      </c>
      <c r="H565" s="1">
        <v>10.007</v>
      </c>
      <c r="I565" s="1">
        <v>8.5690000000000008</v>
      </c>
      <c r="J565" s="1">
        <v>8.6039999999999992</v>
      </c>
      <c r="K565" s="1">
        <v>11.436999999999999</v>
      </c>
      <c r="L565" s="1">
        <v>11.864000000000001</v>
      </c>
      <c r="M565" s="1">
        <v>9.4749999999999996</v>
      </c>
      <c r="N565" s="1">
        <v>11.237</v>
      </c>
      <c r="O565" s="1">
        <v>12.101000000000001</v>
      </c>
      <c r="P565" s="1">
        <v>12.509</v>
      </c>
      <c r="Q565" s="1">
        <v>15.254</v>
      </c>
      <c r="R565" s="1">
        <v>9.2089999999999996</v>
      </c>
      <c r="S565" s="1">
        <v>1.9279999999999999</v>
      </c>
      <c r="T565" s="1">
        <v>3.391</v>
      </c>
      <c r="U565" s="1">
        <v>16.516999999999999</v>
      </c>
      <c r="V565" s="1">
        <f>AVERAGE(B565:F565)</f>
        <v>5.3046000000000006</v>
      </c>
      <c r="W565" s="1">
        <f>AVERAGE(L565:P565)</f>
        <v>11.437200000000001</v>
      </c>
      <c r="X565" s="1">
        <f>AVERAGE(G565:K565)</f>
        <v>8.8321999999999985</v>
      </c>
      <c r="Y565" s="1">
        <f t="shared" si="16"/>
        <v>9.259800000000002</v>
      </c>
      <c r="Z565" s="1">
        <f>STDEV(B565:F565)</f>
        <v>0.89715121356435024</v>
      </c>
      <c r="AA565" s="1">
        <f>STDEV(L565:P565)</f>
        <v>1.1897324068882047</v>
      </c>
      <c r="AB565" s="1">
        <f>STDEV(G565:K565)</f>
        <v>2.1851056496197199</v>
      </c>
      <c r="AC565" s="1">
        <f t="shared" si="17"/>
        <v>6.6482717829523157</v>
      </c>
    </row>
    <row r="566" spans="1:29" x14ac:dyDescent="0.2">
      <c r="A566" s="3">
        <v>863</v>
      </c>
      <c r="B566" s="1">
        <v>5.8879999999999999</v>
      </c>
      <c r="C566" s="1">
        <v>4.9690000000000003</v>
      </c>
      <c r="D566" s="1">
        <v>5.008</v>
      </c>
      <c r="E566" s="1">
        <v>4.1959999999999997</v>
      </c>
      <c r="F566" s="1">
        <v>5.6180000000000003</v>
      </c>
      <c r="G566" s="1">
        <v>6.399</v>
      </c>
      <c r="H566" s="1">
        <v>10.96</v>
      </c>
      <c r="I566" s="1">
        <v>9.577</v>
      </c>
      <c r="J566" s="1">
        <v>9.4420000000000002</v>
      </c>
      <c r="K566" s="1">
        <v>10.016999999999999</v>
      </c>
      <c r="L566" s="1">
        <v>11.986000000000001</v>
      </c>
      <c r="M566" s="1">
        <v>10.286</v>
      </c>
      <c r="N566" s="1">
        <v>10.582000000000001</v>
      </c>
      <c r="O566" s="1">
        <v>12.125999999999999</v>
      </c>
      <c r="P566" s="1">
        <v>11.98</v>
      </c>
      <c r="Q566" s="1">
        <v>15.423999999999999</v>
      </c>
      <c r="R566" s="1">
        <v>10.417</v>
      </c>
      <c r="S566" s="1">
        <v>2.629</v>
      </c>
      <c r="T566" s="1">
        <v>3.8780000000000001</v>
      </c>
      <c r="U566" s="1">
        <v>14.992000000000001</v>
      </c>
      <c r="V566" s="1">
        <f>AVERAGE(B566:F566)</f>
        <v>5.1358000000000006</v>
      </c>
      <c r="W566" s="1">
        <f>AVERAGE(L566:P566)</f>
        <v>11.391999999999999</v>
      </c>
      <c r="X566" s="1">
        <f>AVERAGE(G566:K566)</f>
        <v>9.2789999999999999</v>
      </c>
      <c r="Y566" s="1">
        <f t="shared" si="16"/>
        <v>9.468</v>
      </c>
      <c r="Z566" s="1">
        <f>STDEV(B566:F566)</f>
        <v>0.65682965828287598</v>
      </c>
      <c r="AA566" s="1">
        <f>STDEV(L566:P566)</f>
        <v>0.88270493371227976</v>
      </c>
      <c r="AB566" s="1">
        <f>STDEV(G566:K566)</f>
        <v>1.7161131955672455</v>
      </c>
      <c r="AC566" s="1">
        <f t="shared" si="17"/>
        <v>6.0189104911104954</v>
      </c>
    </row>
    <row r="567" spans="1:29" x14ac:dyDescent="0.2">
      <c r="A567" s="3">
        <v>864</v>
      </c>
      <c r="B567" s="1">
        <v>6.8419999999999996</v>
      </c>
      <c r="C567" s="1">
        <v>4.6849999999999996</v>
      </c>
      <c r="D567" s="1">
        <v>5.4880000000000004</v>
      </c>
      <c r="E567" s="1">
        <v>4.3769999999999998</v>
      </c>
      <c r="F567" s="1">
        <v>4.9829999999999997</v>
      </c>
      <c r="G567" s="1">
        <v>6.2690000000000001</v>
      </c>
      <c r="H567" s="1">
        <v>11.257</v>
      </c>
      <c r="I567" s="1">
        <v>9.7639999999999993</v>
      </c>
      <c r="J567" s="1">
        <v>9.4610000000000003</v>
      </c>
      <c r="K567" s="1">
        <v>10.37</v>
      </c>
      <c r="L567" s="1">
        <v>11.502000000000001</v>
      </c>
      <c r="M567" s="1">
        <v>9.4250000000000007</v>
      </c>
      <c r="N567" s="1">
        <v>9.782</v>
      </c>
      <c r="O567" s="1">
        <v>10.725</v>
      </c>
      <c r="P567" s="1">
        <v>11.448</v>
      </c>
      <c r="Q567" s="1">
        <v>14.565</v>
      </c>
      <c r="R567" s="1">
        <v>9.327</v>
      </c>
      <c r="S567" s="1">
        <v>2.5350000000000001</v>
      </c>
      <c r="T567" s="1">
        <v>3.9969999999999999</v>
      </c>
      <c r="U567" s="1">
        <v>15.96</v>
      </c>
      <c r="V567" s="1">
        <f>AVERAGE(B567:F567)</f>
        <v>5.2750000000000004</v>
      </c>
      <c r="W567" s="1">
        <f>AVERAGE(L567:P567)</f>
        <v>10.5764</v>
      </c>
      <c r="X567" s="1">
        <f>AVERAGE(G567:K567)</f>
        <v>9.424199999999999</v>
      </c>
      <c r="Y567" s="1">
        <f t="shared" si="16"/>
        <v>9.2767999999999997</v>
      </c>
      <c r="Z567" s="1">
        <f>STDEV(B567:F567)</f>
        <v>0.96703490112818469</v>
      </c>
      <c r="AA567" s="1">
        <f>STDEV(L567:P567)</f>
        <v>0.94806344724390668</v>
      </c>
      <c r="AB567" s="1">
        <f>STDEV(G567:K567)</f>
        <v>1.8924718491961834</v>
      </c>
      <c r="AC567" s="1">
        <f t="shared" si="17"/>
        <v>6.0407138816533932</v>
      </c>
    </row>
    <row r="568" spans="1:29" x14ac:dyDescent="0.2">
      <c r="A568" s="3">
        <v>865</v>
      </c>
      <c r="B568" s="1">
        <v>6.4939999999999998</v>
      </c>
      <c r="C568" s="1">
        <v>4.8289999999999997</v>
      </c>
      <c r="D568" s="1">
        <v>5.4109999999999996</v>
      </c>
      <c r="E568" s="1">
        <v>3.9569999999999999</v>
      </c>
      <c r="F568" s="1">
        <v>6.1550000000000002</v>
      </c>
      <c r="G568" s="1">
        <v>6.4269999999999996</v>
      </c>
      <c r="H568" s="1">
        <v>9.7899999999999991</v>
      </c>
      <c r="I568" s="1">
        <v>10.044</v>
      </c>
      <c r="J568" s="1">
        <v>9.8409999999999993</v>
      </c>
      <c r="K568" s="1">
        <v>11.260999999999999</v>
      </c>
      <c r="L568" s="1">
        <v>12.153</v>
      </c>
      <c r="M568" s="1">
        <v>9.0079999999999991</v>
      </c>
      <c r="N568" s="1">
        <v>10.493</v>
      </c>
      <c r="O568" s="1">
        <v>12.167999999999999</v>
      </c>
      <c r="P568" s="1">
        <v>12.648</v>
      </c>
      <c r="Q568" s="1">
        <v>15.538</v>
      </c>
      <c r="R568" s="1">
        <v>9.4499999999999993</v>
      </c>
      <c r="S568" s="1">
        <v>2.339</v>
      </c>
      <c r="T568" s="1">
        <v>4.0460000000000003</v>
      </c>
      <c r="U568" s="1">
        <v>15.555999999999999</v>
      </c>
      <c r="V568" s="1">
        <f>AVERAGE(B568:F568)</f>
        <v>5.3692000000000011</v>
      </c>
      <c r="W568" s="1">
        <f>AVERAGE(L568:P568)</f>
        <v>11.294</v>
      </c>
      <c r="X568" s="1">
        <f>AVERAGE(G568:K568)</f>
        <v>9.4725999999999999</v>
      </c>
      <c r="Y568" s="1">
        <f t="shared" si="16"/>
        <v>9.3857999999999997</v>
      </c>
      <c r="Z568" s="1">
        <f>STDEV(B568:F568)</f>
        <v>1.0210936293993738</v>
      </c>
      <c r="AA568" s="1">
        <f>STDEV(L568:P568)</f>
        <v>1.5167786588688594</v>
      </c>
      <c r="AB568" s="1">
        <f>STDEV(G568:K568)</f>
        <v>1.8053402172443833</v>
      </c>
      <c r="AC568" s="1">
        <f t="shared" si="17"/>
        <v>6.206768660100038</v>
      </c>
    </row>
    <row r="569" spans="1:29" x14ac:dyDescent="0.2">
      <c r="A569" s="3">
        <v>866</v>
      </c>
      <c r="B569" s="1">
        <v>5.7549999999999999</v>
      </c>
      <c r="C569" s="1">
        <v>5.1459999999999999</v>
      </c>
      <c r="D569" s="1">
        <v>4.7619999999999996</v>
      </c>
      <c r="E569" s="1">
        <v>4.6289999999999996</v>
      </c>
      <c r="F569" s="1">
        <v>5.7939999999999996</v>
      </c>
      <c r="G569" s="1">
        <v>6.4320000000000004</v>
      </c>
      <c r="H569" s="1">
        <v>10.156000000000001</v>
      </c>
      <c r="I569" s="1">
        <v>9.4239999999999995</v>
      </c>
      <c r="J569" s="1">
        <v>9.7240000000000002</v>
      </c>
      <c r="K569" s="1">
        <v>11.587999999999999</v>
      </c>
      <c r="L569" s="1">
        <v>10.689</v>
      </c>
      <c r="M569" s="1">
        <v>9.3859999999999992</v>
      </c>
      <c r="N569" s="1">
        <v>9.9589999999999996</v>
      </c>
      <c r="O569" s="1">
        <v>11.327</v>
      </c>
      <c r="P569" s="1">
        <v>13.487</v>
      </c>
      <c r="Q569" s="1">
        <v>14.555</v>
      </c>
      <c r="R569" s="1">
        <v>9.4499999999999993</v>
      </c>
      <c r="S569" s="1">
        <v>2.9910000000000001</v>
      </c>
      <c r="T569" s="1">
        <v>4.1040000000000001</v>
      </c>
      <c r="U569" s="1">
        <v>16.016999999999999</v>
      </c>
      <c r="V569" s="1">
        <f>AVERAGE(B569:F569)</f>
        <v>5.2172000000000001</v>
      </c>
      <c r="W569" s="1">
        <f>AVERAGE(L569:P569)</f>
        <v>10.9696</v>
      </c>
      <c r="X569" s="1">
        <f>AVERAGE(G569:K569)</f>
        <v>9.4648000000000003</v>
      </c>
      <c r="Y569" s="1">
        <f t="shared" si="16"/>
        <v>9.4233999999999991</v>
      </c>
      <c r="Z569" s="1">
        <f>STDEV(B569:F569)</f>
        <v>0.54318109319084373</v>
      </c>
      <c r="AA569" s="1">
        <f>STDEV(L569:P569)</f>
        <v>1.5868896622008726</v>
      </c>
      <c r="AB569" s="1">
        <f>STDEV(G569:K569)</f>
        <v>1.8876215722437508</v>
      </c>
      <c r="AC569" s="1">
        <f t="shared" si="17"/>
        <v>5.9051116246858513</v>
      </c>
    </row>
    <row r="570" spans="1:29" x14ac:dyDescent="0.2">
      <c r="A570" s="3">
        <v>867</v>
      </c>
      <c r="B570" s="1">
        <v>5.4340000000000002</v>
      </c>
      <c r="C570" s="1">
        <v>4.109</v>
      </c>
      <c r="D570" s="1">
        <v>5.1459999999999999</v>
      </c>
      <c r="E570" s="1">
        <v>3.6509999999999998</v>
      </c>
      <c r="F570" s="1">
        <v>5.0069999999999997</v>
      </c>
      <c r="G570" s="1">
        <v>6.3620000000000001</v>
      </c>
      <c r="H570" s="1">
        <v>10.769</v>
      </c>
      <c r="I570" s="1">
        <v>8.3800000000000008</v>
      </c>
      <c r="J570" s="1">
        <v>9.5969999999999995</v>
      </c>
      <c r="K570" s="1">
        <v>9.91</v>
      </c>
      <c r="L570" s="1">
        <v>11.528</v>
      </c>
      <c r="M570" s="1">
        <v>8.798</v>
      </c>
      <c r="N570" s="1">
        <v>10.377000000000001</v>
      </c>
      <c r="O570" s="1">
        <v>11.666</v>
      </c>
      <c r="P570" s="1">
        <v>11.404999999999999</v>
      </c>
      <c r="Q570" s="1">
        <v>14.054</v>
      </c>
      <c r="R570" s="1">
        <v>9.6679999999999993</v>
      </c>
      <c r="S570" s="1">
        <v>1.998</v>
      </c>
      <c r="T570" s="1">
        <v>3.6419999999999999</v>
      </c>
      <c r="U570" s="1">
        <v>17.141999999999999</v>
      </c>
      <c r="V570" s="1">
        <f>AVERAGE(B570:F570)</f>
        <v>4.6694000000000004</v>
      </c>
      <c r="W570" s="1">
        <f>AVERAGE(L570:P570)</f>
        <v>10.754799999999999</v>
      </c>
      <c r="X570" s="1">
        <f>AVERAGE(G570:K570)</f>
        <v>9.0036000000000005</v>
      </c>
      <c r="Y570" s="1">
        <f t="shared" si="16"/>
        <v>9.3008000000000006</v>
      </c>
      <c r="Z570" s="1">
        <f>STDEV(B570:F570)</f>
        <v>0.75447352504908605</v>
      </c>
      <c r="AA570" s="1">
        <f>STDEV(L570:P570)</f>
        <v>1.2065117902449192</v>
      </c>
      <c r="AB570" s="1">
        <f>STDEV(G570:K570)</f>
        <v>1.7071357005229608</v>
      </c>
      <c r="AC570" s="1">
        <f t="shared" si="17"/>
        <v>6.5108576393590409</v>
      </c>
    </row>
    <row r="571" spans="1:29" x14ac:dyDescent="0.2">
      <c r="A571" s="3">
        <v>868</v>
      </c>
      <c r="B571" s="1">
        <v>5.8959999999999999</v>
      </c>
      <c r="C571" s="1">
        <v>4.5709999999999997</v>
      </c>
      <c r="D571" s="1">
        <v>5.6180000000000003</v>
      </c>
      <c r="E571" s="1">
        <v>3.536</v>
      </c>
      <c r="F571" s="1">
        <v>6.048</v>
      </c>
      <c r="G571" s="1">
        <v>5.6310000000000002</v>
      </c>
      <c r="H571" s="1">
        <v>10.401</v>
      </c>
      <c r="I571" s="1">
        <v>9.4510000000000005</v>
      </c>
      <c r="J571" s="1">
        <v>10.079000000000001</v>
      </c>
      <c r="K571" s="1">
        <v>10.904999999999999</v>
      </c>
      <c r="L571" s="1">
        <v>11.148999999999999</v>
      </c>
      <c r="M571" s="1">
        <v>10.503</v>
      </c>
      <c r="N571" s="1">
        <v>10.824999999999999</v>
      </c>
      <c r="O571" s="1">
        <v>13.433999999999999</v>
      </c>
      <c r="P571" s="1">
        <v>12.061999999999999</v>
      </c>
      <c r="Q571" s="1">
        <v>14.688000000000001</v>
      </c>
      <c r="R571" s="1">
        <v>9.7289999999999992</v>
      </c>
      <c r="S571" s="1">
        <v>2.899</v>
      </c>
      <c r="T571" s="1">
        <v>4.0910000000000002</v>
      </c>
      <c r="U571" s="1">
        <v>15.664</v>
      </c>
      <c r="V571" s="1">
        <f>AVERAGE(B571:F571)</f>
        <v>5.1338000000000008</v>
      </c>
      <c r="W571" s="1">
        <f>AVERAGE(L571:P571)</f>
        <v>11.5946</v>
      </c>
      <c r="X571" s="1">
        <f>AVERAGE(G571:K571)</f>
        <v>9.2934000000000001</v>
      </c>
      <c r="Y571" s="1">
        <f t="shared" si="16"/>
        <v>9.414200000000001</v>
      </c>
      <c r="Z571" s="1">
        <f>STDEV(B571:F571)</f>
        <v>1.0631167386510241</v>
      </c>
      <c r="AA571" s="1">
        <f>STDEV(L571:P571)</f>
        <v>1.1815550346894552</v>
      </c>
      <c r="AB571" s="1">
        <f>STDEV(G571:K571)</f>
        <v>2.1141908144725243</v>
      </c>
      <c r="AC571" s="1">
        <f t="shared" si="17"/>
        <v>5.8684826573825699</v>
      </c>
    </row>
    <row r="572" spans="1:29" x14ac:dyDescent="0.2">
      <c r="A572" s="3">
        <v>869</v>
      </c>
      <c r="B572" s="1">
        <v>6.7409999999999997</v>
      </c>
      <c r="C572" s="1">
        <v>5.2610000000000001</v>
      </c>
      <c r="D572" s="1">
        <v>4.5810000000000004</v>
      </c>
      <c r="E572" s="1">
        <v>4.2850000000000001</v>
      </c>
      <c r="F572" s="1">
        <v>6.1630000000000003</v>
      </c>
      <c r="G572" s="1">
        <v>6.6749999999999998</v>
      </c>
      <c r="H572" s="1">
        <v>10.72</v>
      </c>
      <c r="I572" s="1">
        <v>9.6240000000000006</v>
      </c>
      <c r="J572" s="1">
        <v>9.1300000000000008</v>
      </c>
      <c r="K572" s="1">
        <v>11.305</v>
      </c>
      <c r="L572" s="1">
        <v>11.981999999999999</v>
      </c>
      <c r="M572" s="1">
        <v>9.8879999999999999</v>
      </c>
      <c r="N572" s="1">
        <v>11.164</v>
      </c>
      <c r="O572" s="1">
        <v>12.121</v>
      </c>
      <c r="P572" s="1">
        <v>11.404</v>
      </c>
      <c r="Q572" s="1">
        <v>15.144</v>
      </c>
      <c r="R572" s="1">
        <v>10.398999999999999</v>
      </c>
      <c r="S572" s="1">
        <v>2.8069999999999999</v>
      </c>
      <c r="T572" s="1">
        <v>3.4129999999999998</v>
      </c>
      <c r="U572" s="1">
        <v>15.59</v>
      </c>
      <c r="V572" s="1">
        <f>AVERAGE(B572:F572)</f>
        <v>5.4062000000000001</v>
      </c>
      <c r="W572" s="1">
        <f>AVERAGE(L572:P572)</f>
        <v>11.3118</v>
      </c>
      <c r="X572" s="1">
        <f>AVERAGE(G572:K572)</f>
        <v>9.4908000000000001</v>
      </c>
      <c r="Y572" s="1">
        <f t="shared" si="16"/>
        <v>9.4705999999999992</v>
      </c>
      <c r="Z572" s="1">
        <f>STDEV(B572:F572)</f>
        <v>1.0384561618094457</v>
      </c>
      <c r="AA572" s="1">
        <f>STDEV(L572:P572)</f>
        <v>0.88903385762298159</v>
      </c>
      <c r="AB572" s="1">
        <f>STDEV(G572:K572)</f>
        <v>1.7943594121579984</v>
      </c>
      <c r="AC572" s="1">
        <f t="shared" si="17"/>
        <v>6.1561865874906703</v>
      </c>
    </row>
    <row r="573" spans="1:29" x14ac:dyDescent="0.2">
      <c r="A573" s="3">
        <v>870</v>
      </c>
      <c r="B573" s="1">
        <v>5.9269999999999996</v>
      </c>
      <c r="C573" s="1">
        <v>5.2949999999999999</v>
      </c>
      <c r="D573" s="1">
        <v>5.47</v>
      </c>
      <c r="E573" s="1">
        <v>4.6180000000000003</v>
      </c>
      <c r="F573" s="1">
        <v>4.8479999999999999</v>
      </c>
      <c r="G573" s="1">
        <v>7.2590000000000003</v>
      </c>
      <c r="H573" s="1">
        <v>10.956</v>
      </c>
      <c r="I573" s="1">
        <v>8.8770000000000007</v>
      </c>
      <c r="J573" s="1">
        <v>9.5640000000000001</v>
      </c>
      <c r="K573" s="1">
        <v>10.94</v>
      </c>
      <c r="L573" s="1">
        <v>10.744</v>
      </c>
      <c r="M573" s="1">
        <v>9.7579999999999991</v>
      </c>
      <c r="N573" s="1">
        <v>10.564</v>
      </c>
      <c r="O573" s="1">
        <v>11.834</v>
      </c>
      <c r="P573" s="1">
        <v>11.038</v>
      </c>
      <c r="Q573" s="1">
        <v>14.177</v>
      </c>
      <c r="R573" s="1">
        <v>9.0150000000000006</v>
      </c>
      <c r="S573" s="1">
        <v>2.9119999999999999</v>
      </c>
      <c r="T573" s="1">
        <v>3.5939999999999999</v>
      </c>
      <c r="U573" s="1">
        <v>15.067</v>
      </c>
      <c r="V573" s="1">
        <f>AVERAGE(B573:F573)</f>
        <v>5.2316000000000003</v>
      </c>
      <c r="W573" s="1">
        <f>AVERAGE(L573:P573)</f>
        <v>10.787600000000001</v>
      </c>
      <c r="X573" s="1">
        <f>AVERAGE(G573:K573)</f>
        <v>9.5191999999999997</v>
      </c>
      <c r="Y573" s="1">
        <f t="shared" si="16"/>
        <v>8.9529999999999994</v>
      </c>
      <c r="Z573" s="1">
        <f>STDEV(B573:F573)</f>
        <v>0.51674200525987801</v>
      </c>
      <c r="AA573" s="1">
        <f>STDEV(L573:P573)</f>
        <v>0.75326409711335662</v>
      </c>
      <c r="AB573" s="1">
        <f>STDEV(G573:K573)</f>
        <v>1.5496772889863237</v>
      </c>
      <c r="AC573" s="1">
        <f t="shared" si="17"/>
        <v>5.6984115769221164</v>
      </c>
    </row>
    <row r="574" spans="1:29" x14ac:dyDescent="0.2">
      <c r="A574" s="3">
        <v>871</v>
      </c>
      <c r="B574" s="1">
        <v>6.9379999999999997</v>
      </c>
      <c r="C574" s="1">
        <v>4.7030000000000003</v>
      </c>
      <c r="D574" s="1">
        <v>6.069</v>
      </c>
      <c r="E574" s="1">
        <v>4.8040000000000003</v>
      </c>
      <c r="F574" s="1">
        <v>6.1020000000000003</v>
      </c>
      <c r="G574" s="1">
        <v>6.9379999999999997</v>
      </c>
      <c r="H574" s="1">
        <v>10.64</v>
      </c>
      <c r="I574" s="1">
        <v>9.3480000000000008</v>
      </c>
      <c r="J574" s="1">
        <v>10.093999999999999</v>
      </c>
      <c r="K574" s="1">
        <v>12.170999999999999</v>
      </c>
      <c r="L574" s="1">
        <v>11.669</v>
      </c>
      <c r="M574" s="1">
        <v>9.9689999999999994</v>
      </c>
      <c r="N574" s="1">
        <v>10.313000000000001</v>
      </c>
      <c r="O574" s="1">
        <v>13.009</v>
      </c>
      <c r="P574" s="1">
        <v>11.522</v>
      </c>
      <c r="Q574" s="1">
        <v>16.077999999999999</v>
      </c>
      <c r="R574" s="1">
        <v>10.218999999999999</v>
      </c>
      <c r="S574" s="1">
        <v>3.48</v>
      </c>
      <c r="T574" s="1">
        <v>4.2009999999999996</v>
      </c>
      <c r="U574" s="1">
        <v>15.222</v>
      </c>
      <c r="V574" s="1">
        <f>AVERAGE(B574:F574)</f>
        <v>5.7232000000000003</v>
      </c>
      <c r="W574" s="1">
        <f>AVERAGE(L574:P574)</f>
        <v>11.2964</v>
      </c>
      <c r="X574" s="1">
        <f>AVERAGE(G574:K574)</f>
        <v>9.8382000000000005</v>
      </c>
      <c r="Y574" s="1">
        <f t="shared" si="16"/>
        <v>9.84</v>
      </c>
      <c r="Z574" s="1">
        <f>STDEV(B574:F574)</f>
        <v>0.95191160303884992</v>
      </c>
      <c r="AA574" s="1">
        <f>STDEV(L574:P574)</f>
        <v>1.2095237905886767</v>
      </c>
      <c r="AB574" s="1">
        <f>STDEV(G574:K574)</f>
        <v>1.9236507479269671</v>
      </c>
      <c r="AC574" s="1">
        <f t="shared" si="17"/>
        <v>5.9217845705496597</v>
      </c>
    </row>
    <row r="575" spans="1:29" x14ac:dyDescent="0.2">
      <c r="A575" s="3">
        <v>872</v>
      </c>
      <c r="B575" s="1">
        <v>6.8390000000000004</v>
      </c>
      <c r="C575" s="1">
        <v>5.0389999999999997</v>
      </c>
      <c r="D575" s="1">
        <v>5.202</v>
      </c>
      <c r="E575" s="1">
        <v>4.7350000000000003</v>
      </c>
      <c r="F575" s="1">
        <v>6.5359999999999996</v>
      </c>
      <c r="G575" s="1">
        <v>7.4279999999999999</v>
      </c>
      <c r="H575" s="1">
        <v>11.42</v>
      </c>
      <c r="I575" s="1">
        <v>9.4700000000000006</v>
      </c>
      <c r="J575" s="1">
        <v>9.0359999999999996</v>
      </c>
      <c r="K575" s="1">
        <v>11.571</v>
      </c>
      <c r="L575" s="1">
        <v>11.782999999999999</v>
      </c>
      <c r="M575" s="1">
        <v>8.9930000000000003</v>
      </c>
      <c r="N575" s="1">
        <v>11.051</v>
      </c>
      <c r="O575" s="1">
        <v>11.653</v>
      </c>
      <c r="P575" s="1">
        <v>11.637</v>
      </c>
      <c r="Q575" s="1">
        <v>15.417999999999999</v>
      </c>
      <c r="R575" s="1">
        <v>9.5</v>
      </c>
      <c r="S575" s="1">
        <v>2.7869999999999999</v>
      </c>
      <c r="T575" s="1">
        <v>3.04</v>
      </c>
      <c r="U575" s="1">
        <v>16.439</v>
      </c>
      <c r="V575" s="1">
        <f>AVERAGE(B575:F575)</f>
        <v>5.6701999999999995</v>
      </c>
      <c r="W575" s="1">
        <f>AVERAGE(L575:P575)</f>
        <v>11.023399999999999</v>
      </c>
      <c r="X575" s="1">
        <f>AVERAGE(G575:K575)</f>
        <v>9.7850000000000001</v>
      </c>
      <c r="Y575" s="1">
        <f t="shared" si="16"/>
        <v>9.4367999999999999</v>
      </c>
      <c r="Z575" s="1">
        <f>STDEV(B575:F575)</f>
        <v>0.9497271713497516</v>
      </c>
      <c r="AA575" s="1">
        <f>STDEV(L575:P575)</f>
        <v>1.1697413389292524</v>
      </c>
      <c r="AB575" s="1">
        <f>STDEV(G575:K575)</f>
        <v>1.7377209212068574</v>
      </c>
      <c r="AC575" s="1">
        <f t="shared" si="17"/>
        <v>6.5182137660558519</v>
      </c>
    </row>
    <row r="576" spans="1:29" x14ac:dyDescent="0.2">
      <c r="A576" s="3">
        <v>873</v>
      </c>
      <c r="B576" s="1">
        <v>5.6479999999999997</v>
      </c>
      <c r="C576" s="1">
        <v>4.7709999999999999</v>
      </c>
      <c r="D576" s="1">
        <v>5.35</v>
      </c>
      <c r="E576" s="1">
        <v>4.66</v>
      </c>
      <c r="F576" s="1">
        <v>5.7759999999999998</v>
      </c>
      <c r="G576" s="1">
        <v>5.29</v>
      </c>
      <c r="H576" s="1">
        <v>11.814</v>
      </c>
      <c r="I576" s="1">
        <v>9.0909999999999993</v>
      </c>
      <c r="J576" s="1">
        <v>9.0250000000000004</v>
      </c>
      <c r="K576" s="1">
        <v>11.191000000000001</v>
      </c>
      <c r="L576" s="1">
        <v>11.477</v>
      </c>
      <c r="M576" s="1">
        <v>9.1950000000000003</v>
      </c>
      <c r="N576" s="1">
        <v>10.552</v>
      </c>
      <c r="O576" s="1">
        <v>11.941000000000001</v>
      </c>
      <c r="P576" s="1">
        <v>10.535</v>
      </c>
      <c r="Q576" s="1">
        <v>14.585000000000001</v>
      </c>
      <c r="R576" s="1">
        <v>8.9789999999999992</v>
      </c>
      <c r="S576" s="1">
        <v>2.0059999999999998</v>
      </c>
      <c r="T576" s="1">
        <v>3.4870000000000001</v>
      </c>
      <c r="U576" s="1">
        <v>15.523</v>
      </c>
      <c r="V576" s="1">
        <f>AVERAGE(B576:F576)</f>
        <v>5.2410000000000005</v>
      </c>
      <c r="W576" s="1">
        <f>AVERAGE(L576:P576)</f>
        <v>10.74</v>
      </c>
      <c r="X576" s="1">
        <f>AVERAGE(G576:K576)</f>
        <v>9.2821999999999996</v>
      </c>
      <c r="Y576" s="1">
        <f t="shared" si="16"/>
        <v>8.9160000000000004</v>
      </c>
      <c r="Z576" s="1">
        <f>STDEV(B576:F576)</f>
        <v>0.50552349104665728</v>
      </c>
      <c r="AA576" s="1">
        <f>STDEV(L576:P576)</f>
        <v>1.0547468890686524</v>
      </c>
      <c r="AB576" s="1">
        <f>STDEV(G576:K576)</f>
        <v>2.5541093751051451</v>
      </c>
      <c r="AC576" s="1">
        <f t="shared" si="17"/>
        <v>6.184984236034885</v>
      </c>
    </row>
    <row r="577" spans="1:29" x14ac:dyDescent="0.2">
      <c r="A577" s="3">
        <v>874</v>
      </c>
      <c r="B577" s="1">
        <v>6.7779999999999996</v>
      </c>
      <c r="C577" s="1">
        <v>4.5510000000000002</v>
      </c>
      <c r="D577" s="1">
        <v>5.1310000000000002</v>
      </c>
      <c r="E577" s="1">
        <v>4.2480000000000002</v>
      </c>
      <c r="F577" s="1">
        <v>5.2939999999999996</v>
      </c>
      <c r="G577" s="1">
        <v>6.68</v>
      </c>
      <c r="H577" s="1">
        <v>11.395</v>
      </c>
      <c r="I577" s="1">
        <v>9.2810000000000006</v>
      </c>
      <c r="J577" s="1">
        <v>8.4969999999999999</v>
      </c>
      <c r="K577" s="1">
        <v>10.817</v>
      </c>
      <c r="L577" s="1">
        <v>11.561999999999999</v>
      </c>
      <c r="M577" s="1">
        <v>9.7080000000000002</v>
      </c>
      <c r="N577" s="1">
        <v>10.968</v>
      </c>
      <c r="O577" s="1">
        <v>12.32</v>
      </c>
      <c r="P577" s="1">
        <v>12.124000000000001</v>
      </c>
      <c r="Q577" s="1">
        <v>15.843999999999999</v>
      </c>
      <c r="R577" s="1">
        <v>10.260999999999999</v>
      </c>
      <c r="S577" s="1">
        <v>3.0110000000000001</v>
      </c>
      <c r="T577" s="1">
        <v>3.41</v>
      </c>
      <c r="U577" s="1">
        <v>14.869</v>
      </c>
      <c r="V577" s="1">
        <f>AVERAGE(B577:F577)</f>
        <v>5.2004000000000001</v>
      </c>
      <c r="W577" s="1">
        <f>AVERAGE(L577:P577)</f>
        <v>11.336400000000001</v>
      </c>
      <c r="X577" s="1">
        <f>AVERAGE(G577:K577)</f>
        <v>9.3339999999999996</v>
      </c>
      <c r="Y577" s="1">
        <f t="shared" si="16"/>
        <v>9.4789999999999992</v>
      </c>
      <c r="Z577" s="1">
        <f>STDEV(B577:F577)</f>
        <v>0.97867068005534485</v>
      </c>
      <c r="AA577" s="1">
        <f>STDEV(L577:P577)</f>
        <v>1.0519129241529455</v>
      </c>
      <c r="AB577" s="1">
        <f>STDEV(G577:K577)</f>
        <v>1.8837531685441156</v>
      </c>
      <c r="AC577" s="1">
        <f t="shared" si="17"/>
        <v>6.1000949582772899</v>
      </c>
    </row>
    <row r="578" spans="1:29" x14ac:dyDescent="0.2">
      <c r="A578" s="3">
        <v>875</v>
      </c>
      <c r="B578" s="1">
        <v>6.4169999999999998</v>
      </c>
      <c r="C578" s="1">
        <v>5.1920000000000002</v>
      </c>
      <c r="D578" s="1">
        <v>5.0949999999999998</v>
      </c>
      <c r="E578" s="1">
        <v>3.6850000000000001</v>
      </c>
      <c r="F578" s="1">
        <v>6.3120000000000003</v>
      </c>
      <c r="G578" s="1">
        <v>7.1909999999999998</v>
      </c>
      <c r="H578" s="1">
        <v>11.351000000000001</v>
      </c>
      <c r="I578" s="1">
        <v>9.8049999999999997</v>
      </c>
      <c r="J578" s="1">
        <v>10.509</v>
      </c>
      <c r="K578" s="1">
        <v>11.214</v>
      </c>
      <c r="L578" s="1">
        <v>11.218</v>
      </c>
      <c r="M578" s="1">
        <v>10.539</v>
      </c>
      <c r="N578" s="1">
        <v>11.444000000000001</v>
      </c>
      <c r="O578" s="1">
        <v>12.847</v>
      </c>
      <c r="P578" s="1">
        <v>11.759</v>
      </c>
      <c r="Q578" s="1">
        <v>14.679</v>
      </c>
      <c r="R578" s="1">
        <v>10.352</v>
      </c>
      <c r="S578" s="1">
        <v>3.4609999999999999</v>
      </c>
      <c r="T578" s="1">
        <v>4.2409999999999997</v>
      </c>
      <c r="U578" s="1">
        <v>16.181000000000001</v>
      </c>
      <c r="V578" s="1">
        <f>AVERAGE(B578:F578)</f>
        <v>5.3402000000000003</v>
      </c>
      <c r="W578" s="1">
        <f>AVERAGE(L578:P578)</f>
        <v>11.561400000000001</v>
      </c>
      <c r="X578" s="1">
        <f>AVERAGE(G578:K578)</f>
        <v>10.013999999999999</v>
      </c>
      <c r="Y578" s="1">
        <f t="shared" si="16"/>
        <v>9.7827999999999999</v>
      </c>
      <c r="Z578" s="1">
        <f>STDEV(B578:F578)</f>
        <v>1.1096921645213131</v>
      </c>
      <c r="AA578" s="1">
        <f>STDEV(L578:P578)</f>
        <v>0.84687974352915063</v>
      </c>
      <c r="AB578" s="1">
        <f>STDEV(G578:K578)</f>
        <v>1.6945208762361093</v>
      </c>
      <c r="AC578" s="1">
        <f t="shared" si="17"/>
        <v>5.8290314118213509</v>
      </c>
    </row>
    <row r="579" spans="1:29" x14ac:dyDescent="0.2">
      <c r="A579" s="3">
        <v>876</v>
      </c>
      <c r="B579" s="1">
        <v>6.4729999999999999</v>
      </c>
      <c r="C579" s="1">
        <v>3.8650000000000002</v>
      </c>
      <c r="D579" s="1">
        <v>5.5229999999999997</v>
      </c>
      <c r="E579" s="1">
        <v>4.91</v>
      </c>
      <c r="F579" s="1">
        <v>5.6520000000000001</v>
      </c>
      <c r="G579" s="1">
        <v>6.3769999999999998</v>
      </c>
      <c r="H579" s="1">
        <v>11.593999999999999</v>
      </c>
      <c r="I579" s="1">
        <v>10.239000000000001</v>
      </c>
      <c r="J579" s="1">
        <v>9.7870000000000008</v>
      </c>
      <c r="K579" s="1">
        <v>11.305</v>
      </c>
      <c r="L579" s="1">
        <v>12.018000000000001</v>
      </c>
      <c r="M579" s="1">
        <v>8.6449999999999996</v>
      </c>
      <c r="N579" s="1">
        <v>10.268000000000001</v>
      </c>
      <c r="O579" s="1">
        <v>11.766999999999999</v>
      </c>
      <c r="P579" s="1">
        <v>12.048</v>
      </c>
      <c r="Q579" s="1">
        <v>15.154999999999999</v>
      </c>
      <c r="R579" s="1">
        <v>8.7390000000000008</v>
      </c>
      <c r="S579" s="1">
        <v>2.278</v>
      </c>
      <c r="T579" s="1">
        <v>3.5579999999999998</v>
      </c>
      <c r="U579" s="1">
        <v>17.021999999999998</v>
      </c>
      <c r="V579" s="1">
        <f>AVERAGE(B579:F579)</f>
        <v>5.2846000000000002</v>
      </c>
      <c r="W579" s="1">
        <f>AVERAGE(L579:P579)</f>
        <v>10.949200000000001</v>
      </c>
      <c r="X579" s="1">
        <f>AVERAGE(G579:K579)</f>
        <v>9.8604000000000003</v>
      </c>
      <c r="Y579" s="1">
        <f t="shared" si="16"/>
        <v>9.3503999999999987</v>
      </c>
      <c r="Z579" s="1">
        <f>STDEV(B579:F579)</f>
        <v>0.96949744713433084</v>
      </c>
      <c r="AA579" s="1">
        <f>STDEV(L579:P579)</f>
        <v>1.4825537764276875</v>
      </c>
      <c r="AB579" s="1">
        <f>STDEV(G579:K579)</f>
        <v>2.0841688511250718</v>
      </c>
      <c r="AC579" s="1">
        <f t="shared" si="17"/>
        <v>6.6425028641318615</v>
      </c>
    </row>
    <row r="580" spans="1:29" x14ac:dyDescent="0.2">
      <c r="A580" s="3">
        <v>877</v>
      </c>
      <c r="B580" s="1">
        <v>6.9480000000000004</v>
      </c>
      <c r="C580" s="1">
        <v>5.0270000000000001</v>
      </c>
      <c r="D580" s="1">
        <v>5.65</v>
      </c>
      <c r="E580" s="1">
        <v>4.4370000000000003</v>
      </c>
      <c r="F580" s="1">
        <v>6.2880000000000003</v>
      </c>
      <c r="G580" s="1">
        <v>5.7640000000000002</v>
      </c>
      <c r="H580" s="1">
        <v>11.047000000000001</v>
      </c>
      <c r="I580" s="1">
        <v>9.7669999999999995</v>
      </c>
      <c r="J580" s="1">
        <v>8.8729999999999993</v>
      </c>
      <c r="K580" s="1">
        <v>11.459</v>
      </c>
      <c r="L580" s="1">
        <v>11.263</v>
      </c>
      <c r="M580" s="1">
        <v>8.8989999999999991</v>
      </c>
      <c r="N580" s="1">
        <v>10.317</v>
      </c>
      <c r="O580" s="1">
        <v>12.7</v>
      </c>
      <c r="P580" s="1">
        <v>11.906000000000001</v>
      </c>
      <c r="Q580" s="1">
        <v>15.481999999999999</v>
      </c>
      <c r="R580" s="1">
        <v>9.6829999999999998</v>
      </c>
      <c r="S580" s="1">
        <v>3.0169999999999999</v>
      </c>
      <c r="T580" s="1">
        <v>3.198</v>
      </c>
      <c r="U580" s="1">
        <v>15.097</v>
      </c>
      <c r="V580" s="1">
        <f>AVERAGE(B580:F580)</f>
        <v>5.67</v>
      </c>
      <c r="W580" s="1">
        <f>AVERAGE(L580:P580)</f>
        <v>11.016999999999999</v>
      </c>
      <c r="X580" s="1">
        <f>AVERAGE(G580:K580)</f>
        <v>9.3819999999999997</v>
      </c>
      <c r="Y580" s="1">
        <f t="shared" ref="Y580:Y643" si="18">AVERAGE(Q580:U580)</f>
        <v>9.295399999999999</v>
      </c>
      <c r="Z580" s="1">
        <f>STDEV(B580:F580)</f>
        <v>0.99364807653414089</v>
      </c>
      <c r="AA580" s="1">
        <f>STDEV(L580:P580)</f>
        <v>1.4713301804829571</v>
      </c>
      <c r="AB580" s="1">
        <f>STDEV(G580:K580)</f>
        <v>2.2684457233974147</v>
      </c>
      <c r="AC580" s="1">
        <f t="shared" ref="AC580:AC643" si="19">STDEV(Q580:U580)</f>
        <v>6.096708316788658</v>
      </c>
    </row>
    <row r="581" spans="1:29" x14ac:dyDescent="0.2">
      <c r="A581" s="3">
        <v>878</v>
      </c>
      <c r="B581" s="1">
        <v>6.585</v>
      </c>
      <c r="C581" s="1">
        <v>4.766</v>
      </c>
      <c r="D581" s="1">
        <v>5.5419999999999998</v>
      </c>
      <c r="E581" s="1">
        <v>4.4080000000000004</v>
      </c>
      <c r="F581" s="1">
        <v>5.6680000000000001</v>
      </c>
      <c r="G581" s="1">
        <v>6.8049999999999997</v>
      </c>
      <c r="H581" s="1">
        <v>10.442</v>
      </c>
      <c r="I581" s="1">
        <v>9.7609999999999992</v>
      </c>
      <c r="J581" s="1">
        <v>9.2880000000000003</v>
      </c>
      <c r="K581" s="1">
        <v>9.9499999999999993</v>
      </c>
      <c r="L581" s="1">
        <v>11.244999999999999</v>
      </c>
      <c r="M581" s="1">
        <v>8.625</v>
      </c>
      <c r="N581" s="1">
        <v>10.454000000000001</v>
      </c>
      <c r="O581" s="1">
        <v>12.252000000000001</v>
      </c>
      <c r="P581" s="1">
        <v>11.335000000000001</v>
      </c>
      <c r="Q581" s="1">
        <v>13.965999999999999</v>
      </c>
      <c r="R581" s="1">
        <v>8.7780000000000005</v>
      </c>
      <c r="S581" s="1">
        <v>2.347</v>
      </c>
      <c r="T581" s="1">
        <v>3.536</v>
      </c>
      <c r="U581" s="1">
        <v>15.523</v>
      </c>
      <c r="V581" s="1">
        <f>AVERAGE(B581:F581)</f>
        <v>5.3938000000000006</v>
      </c>
      <c r="W581" s="1">
        <f>AVERAGE(L581:P581)</f>
        <v>10.7822</v>
      </c>
      <c r="X581" s="1">
        <f>AVERAGE(G581:K581)</f>
        <v>9.2491999999999983</v>
      </c>
      <c r="Y581" s="1">
        <f t="shared" si="18"/>
        <v>8.8300000000000018</v>
      </c>
      <c r="Z581" s="1">
        <f>STDEV(B581:F581)</f>
        <v>0.84882872241695062</v>
      </c>
      <c r="AA581" s="1">
        <f>STDEV(L581:P581)</f>
        <v>1.3639383050563538</v>
      </c>
      <c r="AB581" s="1">
        <f>STDEV(G581:K581)</f>
        <v>1.4275372849771804</v>
      </c>
      <c r="AC581" s="1">
        <f t="shared" si="19"/>
        <v>5.9420782138911594</v>
      </c>
    </row>
    <row r="582" spans="1:29" x14ac:dyDescent="0.2">
      <c r="A582" s="3">
        <v>879</v>
      </c>
      <c r="B582" s="1">
        <v>6.117</v>
      </c>
      <c r="C582" s="1">
        <v>4.3959999999999999</v>
      </c>
      <c r="D582" s="1">
        <v>4.6239999999999997</v>
      </c>
      <c r="E582" s="1">
        <v>3.5550000000000002</v>
      </c>
      <c r="F582" s="1">
        <v>5.694</v>
      </c>
      <c r="G582" s="1">
        <v>6.9169999999999998</v>
      </c>
      <c r="H582" s="1">
        <v>11.989000000000001</v>
      </c>
      <c r="I582" s="1">
        <v>8.7759999999999998</v>
      </c>
      <c r="J582" s="1">
        <v>9.4369999999999994</v>
      </c>
      <c r="K582" s="1">
        <v>11.198</v>
      </c>
      <c r="L582" s="1">
        <v>11.141</v>
      </c>
      <c r="M582" s="1">
        <v>8.516</v>
      </c>
      <c r="N582" s="1">
        <v>10.356</v>
      </c>
      <c r="O582" s="1">
        <v>12.552</v>
      </c>
      <c r="P582" s="1">
        <v>11.01</v>
      </c>
      <c r="Q582" s="1">
        <v>13.422000000000001</v>
      </c>
      <c r="R582" s="1">
        <v>9.7029999999999994</v>
      </c>
      <c r="S582" s="1">
        <v>1.988</v>
      </c>
      <c r="T582" s="1">
        <v>3.7690000000000001</v>
      </c>
      <c r="U582" s="1">
        <v>16.483000000000001</v>
      </c>
      <c r="V582" s="1">
        <f>AVERAGE(B582:F582)</f>
        <v>4.8772000000000002</v>
      </c>
      <c r="W582" s="1">
        <f>AVERAGE(L582:P582)</f>
        <v>10.715</v>
      </c>
      <c r="X582" s="1">
        <f>AVERAGE(G582:K582)</f>
        <v>9.6633999999999993</v>
      </c>
      <c r="Y582" s="1">
        <f t="shared" si="18"/>
        <v>9.0729999999999986</v>
      </c>
      <c r="Z582" s="1">
        <f>STDEV(B582:F582)</f>
        <v>1.0305511632131628</v>
      </c>
      <c r="AA582" s="1">
        <f>STDEV(L582:P582)</f>
        <v>1.4669314912428741</v>
      </c>
      <c r="AB582" s="1">
        <f>STDEV(G582:K582)</f>
        <v>2.0090334243113053</v>
      </c>
      <c r="AC582" s="1">
        <f t="shared" si="19"/>
        <v>6.1755251193724421</v>
      </c>
    </row>
    <row r="583" spans="1:29" x14ac:dyDescent="0.2">
      <c r="A583" s="3">
        <v>880</v>
      </c>
      <c r="B583" s="1">
        <v>5.9690000000000003</v>
      </c>
      <c r="C583" s="1">
        <v>4.5910000000000002</v>
      </c>
      <c r="D583" s="1">
        <v>5.056</v>
      </c>
      <c r="E583" s="1">
        <v>4.6319999999999997</v>
      </c>
      <c r="F583" s="1">
        <v>5.7220000000000004</v>
      </c>
      <c r="G583" s="1">
        <v>5.6929999999999996</v>
      </c>
      <c r="H583" s="1">
        <v>11.387</v>
      </c>
      <c r="I583" s="1">
        <v>10.173</v>
      </c>
      <c r="J583" s="1">
        <v>9.6579999999999995</v>
      </c>
      <c r="K583" s="1">
        <v>11.656000000000001</v>
      </c>
      <c r="L583" s="1">
        <v>11.964</v>
      </c>
      <c r="M583" s="1">
        <v>9.39</v>
      </c>
      <c r="N583" s="1">
        <v>11.374000000000001</v>
      </c>
      <c r="O583" s="1">
        <v>12.589</v>
      </c>
      <c r="P583" s="1">
        <v>11.989000000000001</v>
      </c>
      <c r="Q583" s="1">
        <v>14.108000000000001</v>
      </c>
      <c r="R583" s="1">
        <v>10.041</v>
      </c>
      <c r="S583" s="1">
        <v>2.5179999999999998</v>
      </c>
      <c r="T583" s="1">
        <v>3.7909999999999999</v>
      </c>
      <c r="U583" s="1">
        <v>16.228000000000002</v>
      </c>
      <c r="V583" s="1">
        <f>AVERAGE(B583:F583)</f>
        <v>5.194</v>
      </c>
      <c r="W583" s="1">
        <f>AVERAGE(L583:P583)</f>
        <v>11.4612</v>
      </c>
      <c r="X583" s="1">
        <f>AVERAGE(G583:K583)</f>
        <v>9.7134</v>
      </c>
      <c r="Y583" s="1">
        <f t="shared" si="18"/>
        <v>9.3372000000000011</v>
      </c>
      <c r="Z583" s="1">
        <f>STDEV(B583:F583)</f>
        <v>0.62807364217901263</v>
      </c>
      <c r="AA583" s="1">
        <f>STDEV(L583:P583)</f>
        <v>1.2349885424569735</v>
      </c>
      <c r="AB583" s="1">
        <f>STDEV(G583:K583)</f>
        <v>2.3954409406203285</v>
      </c>
      <c r="AC583" s="1">
        <f t="shared" si="19"/>
        <v>6.0827792743120304</v>
      </c>
    </row>
    <row r="584" spans="1:29" x14ac:dyDescent="0.2">
      <c r="A584" s="3">
        <v>881</v>
      </c>
      <c r="B584" s="1">
        <v>5.8979999999999997</v>
      </c>
      <c r="C584" s="1">
        <v>4.7720000000000002</v>
      </c>
      <c r="D584" s="1">
        <v>6.1139999999999999</v>
      </c>
      <c r="E584" s="1">
        <v>4.7889999999999997</v>
      </c>
      <c r="F584" s="1">
        <v>6.7169999999999996</v>
      </c>
      <c r="G584" s="1">
        <v>6.0759999999999996</v>
      </c>
      <c r="H584" s="1">
        <v>11.618</v>
      </c>
      <c r="I584" s="1">
        <v>11.295</v>
      </c>
      <c r="J584" s="1">
        <v>10.481999999999999</v>
      </c>
      <c r="K584" s="1">
        <v>13.012</v>
      </c>
      <c r="L584" s="1">
        <v>11.603</v>
      </c>
      <c r="M584" s="1">
        <v>9.2119999999999997</v>
      </c>
      <c r="N584" s="1">
        <v>11.146000000000001</v>
      </c>
      <c r="O584" s="1">
        <v>11.942</v>
      </c>
      <c r="P584" s="1">
        <v>13.042</v>
      </c>
      <c r="Q584" s="1">
        <v>14.375999999999999</v>
      </c>
      <c r="R584" s="1">
        <v>9.8659999999999997</v>
      </c>
      <c r="S584" s="1">
        <v>2.9569999999999999</v>
      </c>
      <c r="T584" s="1">
        <v>3.327</v>
      </c>
      <c r="U584" s="1">
        <v>17.349</v>
      </c>
      <c r="V584" s="1">
        <f>AVERAGE(B584:F584)</f>
        <v>5.6579999999999995</v>
      </c>
      <c r="W584" s="1">
        <f>AVERAGE(L584:P584)</f>
        <v>11.388999999999999</v>
      </c>
      <c r="X584" s="1">
        <f>AVERAGE(G584:K584)</f>
        <v>10.496599999999999</v>
      </c>
      <c r="Y584" s="1">
        <f t="shared" si="18"/>
        <v>9.5749999999999993</v>
      </c>
      <c r="Z584" s="1">
        <f>STDEV(B584:F584)</f>
        <v>0.85544929715325324</v>
      </c>
      <c r="AA584" s="1">
        <f>STDEV(L584:P584)</f>
        <v>1.4037798972773459</v>
      </c>
      <c r="AB584" s="1">
        <f>STDEV(G584:K584)</f>
        <v>2.6345841797141372</v>
      </c>
      <c r="AC584" s="1">
        <f t="shared" si="19"/>
        <v>6.4498989526968558</v>
      </c>
    </row>
    <row r="585" spans="1:29" x14ac:dyDescent="0.2">
      <c r="A585" s="3">
        <v>882</v>
      </c>
      <c r="B585" s="1">
        <v>5.8609999999999998</v>
      </c>
      <c r="C585" s="1">
        <v>4.5519999999999996</v>
      </c>
      <c r="D585" s="1">
        <v>5.0730000000000004</v>
      </c>
      <c r="E585" s="1">
        <v>4.9850000000000003</v>
      </c>
      <c r="F585" s="1">
        <v>5.2190000000000003</v>
      </c>
      <c r="G585" s="1">
        <v>6.8730000000000002</v>
      </c>
      <c r="H585" s="1">
        <v>11.038</v>
      </c>
      <c r="I585" s="1">
        <v>10.436999999999999</v>
      </c>
      <c r="J585" s="1">
        <v>10.641</v>
      </c>
      <c r="K585" s="1">
        <v>10.962</v>
      </c>
      <c r="L585" s="1">
        <v>11.14</v>
      </c>
      <c r="M585" s="1">
        <v>8.6809999999999992</v>
      </c>
      <c r="N585" s="1">
        <v>10.484999999999999</v>
      </c>
      <c r="O585" s="1">
        <v>12.654999999999999</v>
      </c>
      <c r="P585" s="1">
        <v>11.895</v>
      </c>
      <c r="Q585" s="1">
        <v>14.167</v>
      </c>
      <c r="R585" s="1">
        <v>9.6110000000000007</v>
      </c>
      <c r="S585" s="1">
        <v>2.847</v>
      </c>
      <c r="T585" s="1">
        <v>3.6920000000000002</v>
      </c>
      <c r="U585" s="1">
        <v>16.064</v>
      </c>
      <c r="V585" s="1">
        <f>AVERAGE(B585:F585)</f>
        <v>5.1379999999999999</v>
      </c>
      <c r="W585" s="1">
        <f>AVERAGE(L585:P585)</f>
        <v>10.9712</v>
      </c>
      <c r="X585" s="1">
        <f>AVERAGE(G585:K585)</f>
        <v>9.990199999999998</v>
      </c>
      <c r="Y585" s="1">
        <f t="shared" si="18"/>
        <v>9.2761999999999993</v>
      </c>
      <c r="Z585" s="1">
        <f>STDEV(B585:F585)</f>
        <v>0.47442596893509109</v>
      </c>
      <c r="AA585" s="1">
        <f>STDEV(L585:P585)</f>
        <v>1.5164505267235115</v>
      </c>
      <c r="AB585" s="1">
        <f>STDEV(G585:K585)</f>
        <v>1.7594307886359282</v>
      </c>
      <c r="AC585" s="1">
        <f t="shared" si="19"/>
        <v>5.9712675957454806</v>
      </c>
    </row>
    <row r="586" spans="1:29" x14ac:dyDescent="0.2">
      <c r="A586" s="3">
        <v>883</v>
      </c>
      <c r="B586" s="1">
        <v>6.8460000000000001</v>
      </c>
      <c r="C586" s="1">
        <v>4.5350000000000001</v>
      </c>
      <c r="D586" s="1">
        <v>5.0039999999999996</v>
      </c>
      <c r="E586" s="1">
        <v>4.2039999999999997</v>
      </c>
      <c r="F586" s="1">
        <v>5.29</v>
      </c>
      <c r="G586" s="1">
        <v>7.1920000000000002</v>
      </c>
      <c r="H586" s="1">
        <v>11.583</v>
      </c>
      <c r="I586" s="1">
        <v>9.3789999999999996</v>
      </c>
      <c r="J586" s="1">
        <v>10.237</v>
      </c>
      <c r="K586" s="1">
        <v>11.353</v>
      </c>
      <c r="L586" s="1">
        <v>12.441000000000001</v>
      </c>
      <c r="M586" s="1">
        <v>9.8109999999999999</v>
      </c>
      <c r="N586" s="1">
        <v>10.743</v>
      </c>
      <c r="O586" s="1">
        <v>12.606</v>
      </c>
      <c r="P586" s="1">
        <v>11.839</v>
      </c>
      <c r="Q586" s="1">
        <v>15.385</v>
      </c>
      <c r="R586" s="1">
        <v>10.359</v>
      </c>
      <c r="S586" s="1">
        <v>2.6859999999999999</v>
      </c>
      <c r="T586" s="1">
        <v>3.7</v>
      </c>
      <c r="U586" s="1">
        <v>15.127000000000001</v>
      </c>
      <c r="V586" s="1">
        <f>AVERAGE(B586:F586)</f>
        <v>5.1757999999999997</v>
      </c>
      <c r="W586" s="1">
        <f>AVERAGE(L586:P586)</f>
        <v>11.488000000000001</v>
      </c>
      <c r="X586" s="1">
        <f>AVERAGE(G586:K586)</f>
        <v>9.9488000000000003</v>
      </c>
      <c r="Y586" s="1">
        <f t="shared" si="18"/>
        <v>9.4514000000000014</v>
      </c>
      <c r="Z586" s="1">
        <f>STDEV(B586:F586)</f>
        <v>1.0231257009771608</v>
      </c>
      <c r="AA586" s="1">
        <f>STDEV(L586:P586)</f>
        <v>1.1883484337516501</v>
      </c>
      <c r="AB586" s="1">
        <f>STDEV(G586:K586)</f>
        <v>1.7783464791766492</v>
      </c>
      <c r="AC586" s="1">
        <f t="shared" si="19"/>
        <v>6.0640955879669276</v>
      </c>
    </row>
    <row r="587" spans="1:29" x14ac:dyDescent="0.2">
      <c r="A587" s="3">
        <v>884</v>
      </c>
      <c r="B587" s="1">
        <v>7.1369999999999996</v>
      </c>
      <c r="C587" s="1">
        <v>5.7709999999999999</v>
      </c>
      <c r="D587" s="1">
        <v>5.0339999999999998</v>
      </c>
      <c r="E587" s="1">
        <v>4.8659999999999997</v>
      </c>
      <c r="F587" s="1">
        <v>5.2850000000000001</v>
      </c>
      <c r="G587" s="1">
        <v>6.9969999999999999</v>
      </c>
      <c r="H587" s="1">
        <v>12.016</v>
      </c>
      <c r="I587" s="1">
        <v>10.403</v>
      </c>
      <c r="J587" s="1">
        <v>10.067</v>
      </c>
      <c r="K587" s="1">
        <v>11.242000000000001</v>
      </c>
      <c r="L587" s="1">
        <v>11.683</v>
      </c>
      <c r="M587" s="1">
        <v>9.77</v>
      </c>
      <c r="N587" s="1">
        <v>10.439</v>
      </c>
      <c r="O587" s="1">
        <v>12.981999999999999</v>
      </c>
      <c r="P587" s="1">
        <v>11.242000000000001</v>
      </c>
      <c r="Q587" s="1">
        <v>15.587</v>
      </c>
      <c r="R587" s="1">
        <v>9.8230000000000004</v>
      </c>
      <c r="S587" s="1">
        <v>2.7839999999999998</v>
      </c>
      <c r="T587" s="1">
        <v>3.6669999999999998</v>
      </c>
      <c r="U587" s="1">
        <v>16.695</v>
      </c>
      <c r="V587" s="1">
        <f>AVERAGE(B587:F587)</f>
        <v>5.6185999999999998</v>
      </c>
      <c r="W587" s="1">
        <f>AVERAGE(L587:P587)</f>
        <v>11.2232</v>
      </c>
      <c r="X587" s="1">
        <f>AVERAGE(G587:K587)</f>
        <v>10.145</v>
      </c>
      <c r="Y587" s="1">
        <f t="shared" si="18"/>
        <v>9.7111999999999998</v>
      </c>
      <c r="Z587" s="1">
        <f>STDEV(B587:F587)</f>
        <v>0.91490671655639599</v>
      </c>
      <c r="AA587" s="1">
        <f>STDEV(L587:P587)</f>
        <v>1.2279970276836991</v>
      </c>
      <c r="AB587" s="1">
        <f>STDEV(G587:K587)</f>
        <v>1.916155134638126</v>
      </c>
      <c r="AC587" s="1">
        <f t="shared" si="19"/>
        <v>6.4774501310315014</v>
      </c>
    </row>
    <row r="588" spans="1:29" x14ac:dyDescent="0.2">
      <c r="A588" s="3">
        <v>885</v>
      </c>
      <c r="B588" s="1">
        <v>5.5419999999999998</v>
      </c>
      <c r="C588" s="1">
        <v>4.1360000000000001</v>
      </c>
      <c r="D588" s="1">
        <v>5.641</v>
      </c>
      <c r="E588" s="1">
        <v>4.6550000000000002</v>
      </c>
      <c r="F588" s="1">
        <v>6.5439999999999996</v>
      </c>
      <c r="G588" s="1">
        <v>6.5339999999999998</v>
      </c>
      <c r="H588" s="1">
        <v>11.359</v>
      </c>
      <c r="I588" s="1">
        <v>10.706</v>
      </c>
      <c r="J588" s="1">
        <v>10.323</v>
      </c>
      <c r="K588" s="1">
        <v>11.664999999999999</v>
      </c>
      <c r="L588" s="1">
        <v>12</v>
      </c>
      <c r="M588" s="1">
        <v>9.2750000000000004</v>
      </c>
      <c r="N588" s="1">
        <v>11.013999999999999</v>
      </c>
      <c r="O588" s="1">
        <v>12.805999999999999</v>
      </c>
      <c r="P588" s="1">
        <v>11.637</v>
      </c>
      <c r="Q588" s="1">
        <v>15.079000000000001</v>
      </c>
      <c r="R588" s="1">
        <v>9.9600000000000009</v>
      </c>
      <c r="S588" s="1">
        <v>2.5819999999999999</v>
      </c>
      <c r="T588" s="1">
        <v>3.9790000000000001</v>
      </c>
      <c r="U588" s="1">
        <v>16.32</v>
      </c>
      <c r="V588" s="1">
        <f>AVERAGE(B588:F588)</f>
        <v>5.3036000000000003</v>
      </c>
      <c r="W588" s="1">
        <f>AVERAGE(L588:P588)</f>
        <v>11.346399999999999</v>
      </c>
      <c r="X588" s="1">
        <f>AVERAGE(G588:K588)</f>
        <v>10.1174</v>
      </c>
      <c r="Y588" s="1">
        <f t="shared" si="18"/>
        <v>9.5839999999999996</v>
      </c>
      <c r="Z588" s="1">
        <f>STDEV(B588:F588)</f>
        <v>0.93451019256078882</v>
      </c>
      <c r="AA588" s="1">
        <f>STDEV(L588:P588)</f>
        <v>1.326957158313697</v>
      </c>
      <c r="AB588" s="1">
        <f>STDEV(G588:K588)</f>
        <v>2.0716004199652041</v>
      </c>
      <c r="AC588" s="1">
        <f t="shared" si="19"/>
        <v>6.2480822257713591</v>
      </c>
    </row>
    <row r="589" spans="1:29" x14ac:dyDescent="0.2">
      <c r="A589" s="3">
        <v>886</v>
      </c>
      <c r="B589" s="1">
        <v>6.7460000000000004</v>
      </c>
      <c r="C589" s="1">
        <v>4.5869999999999997</v>
      </c>
      <c r="D589" s="1">
        <v>5.516</v>
      </c>
      <c r="E589" s="1">
        <v>5.0890000000000004</v>
      </c>
      <c r="F589" s="1">
        <v>5.782</v>
      </c>
      <c r="G589" s="1">
        <v>6.5030000000000001</v>
      </c>
      <c r="H589" s="1">
        <v>11.683999999999999</v>
      </c>
      <c r="I589" s="1">
        <v>10.045</v>
      </c>
      <c r="J589" s="1">
        <v>10.845000000000001</v>
      </c>
      <c r="K589" s="1">
        <v>11.430999999999999</v>
      </c>
      <c r="L589" s="1">
        <v>11.08</v>
      </c>
      <c r="M589" s="1">
        <v>10.061999999999999</v>
      </c>
      <c r="N589" s="1">
        <v>11.194000000000001</v>
      </c>
      <c r="O589" s="1">
        <v>13.484</v>
      </c>
      <c r="P589" s="1">
        <v>12.15</v>
      </c>
      <c r="Q589" s="1">
        <v>15.116</v>
      </c>
      <c r="R589" s="1">
        <v>10.628</v>
      </c>
      <c r="S589" s="1">
        <v>3.1389999999999998</v>
      </c>
      <c r="T589" s="1">
        <v>4.0140000000000002</v>
      </c>
      <c r="U589" s="1">
        <v>17.346</v>
      </c>
      <c r="V589" s="1">
        <f>AVERAGE(B589:F589)</f>
        <v>5.5440000000000005</v>
      </c>
      <c r="W589" s="1">
        <f>AVERAGE(L589:P589)</f>
        <v>11.593999999999999</v>
      </c>
      <c r="X589" s="1">
        <f>AVERAGE(G589:K589)</f>
        <v>10.101599999999999</v>
      </c>
      <c r="Y589" s="1">
        <f t="shared" si="18"/>
        <v>10.048599999999999</v>
      </c>
      <c r="Z589" s="1">
        <f>STDEV(B589:F589)</f>
        <v>0.81010894329096073</v>
      </c>
      <c r="AA589" s="1">
        <f>STDEV(L589:P589)</f>
        <v>1.2896177728303841</v>
      </c>
      <c r="AB589" s="1">
        <f>STDEV(G589:K589)</f>
        <v>2.108142737102972</v>
      </c>
      <c r="AC589" s="1">
        <f t="shared" si="19"/>
        <v>6.3918945391800701</v>
      </c>
    </row>
    <row r="590" spans="1:29" x14ac:dyDescent="0.2">
      <c r="A590" s="3">
        <v>887</v>
      </c>
      <c r="B590" s="1">
        <v>6.5250000000000004</v>
      </c>
      <c r="C590" s="1">
        <v>4.9649999999999999</v>
      </c>
      <c r="D590" s="1">
        <v>5.1639999999999997</v>
      </c>
      <c r="E590" s="1">
        <v>4.6920000000000002</v>
      </c>
      <c r="F590" s="1">
        <v>6.0030000000000001</v>
      </c>
      <c r="G590" s="1">
        <v>7.33</v>
      </c>
      <c r="H590" s="1">
        <v>11.541</v>
      </c>
      <c r="I590" s="1">
        <v>10.930999999999999</v>
      </c>
      <c r="J590" s="1">
        <v>10.066000000000001</v>
      </c>
      <c r="K590" s="1">
        <v>11.848000000000001</v>
      </c>
      <c r="L590" s="1">
        <v>12.519</v>
      </c>
      <c r="M590" s="1">
        <v>9.6110000000000007</v>
      </c>
      <c r="N590" s="1">
        <v>10.765000000000001</v>
      </c>
      <c r="O590" s="1">
        <v>13.25</v>
      </c>
      <c r="P590" s="1">
        <v>12.425000000000001</v>
      </c>
      <c r="Q590" s="1">
        <v>15.037000000000001</v>
      </c>
      <c r="R590" s="1">
        <v>10.489000000000001</v>
      </c>
      <c r="S590" s="1">
        <v>2.8860000000000001</v>
      </c>
      <c r="T590" s="1">
        <v>4.5919999999999996</v>
      </c>
      <c r="U590" s="1">
        <v>17.379000000000001</v>
      </c>
      <c r="V590" s="1">
        <f>AVERAGE(B590:F590)</f>
        <v>5.4698000000000002</v>
      </c>
      <c r="W590" s="1">
        <f>AVERAGE(L590:P590)</f>
        <v>11.714000000000002</v>
      </c>
      <c r="X590" s="1">
        <f>AVERAGE(G590:K590)</f>
        <v>10.3432</v>
      </c>
      <c r="Y590" s="1">
        <f t="shared" si="18"/>
        <v>10.076600000000003</v>
      </c>
      <c r="Z590" s="1">
        <f>STDEV(B590:F590)</f>
        <v>0.76665813763371349</v>
      </c>
      <c r="AA590" s="1">
        <f>STDEV(L590:P590)</f>
        <v>1.4862748736354059</v>
      </c>
      <c r="AB590" s="1">
        <f>STDEV(G590:K590)</f>
        <v>1.8166501314232244</v>
      </c>
      <c r="AC590" s="1">
        <f t="shared" si="19"/>
        <v>6.3223068021094937</v>
      </c>
    </row>
    <row r="591" spans="1:29" x14ac:dyDescent="0.2">
      <c r="A591" s="3">
        <v>888</v>
      </c>
      <c r="B591" s="1">
        <v>6.4409999999999998</v>
      </c>
      <c r="C591" s="1">
        <v>4.9269999999999996</v>
      </c>
      <c r="D591" s="1">
        <v>4.51</v>
      </c>
      <c r="E591" s="1">
        <v>4.9429999999999996</v>
      </c>
      <c r="F591" s="1">
        <v>5.452</v>
      </c>
      <c r="G591" s="1">
        <v>6.98</v>
      </c>
      <c r="H591" s="1">
        <v>12.497</v>
      </c>
      <c r="I591" s="1">
        <v>10.573</v>
      </c>
      <c r="J591" s="1">
        <v>10.064</v>
      </c>
      <c r="K591" s="1">
        <v>11.618</v>
      </c>
      <c r="L591" s="1">
        <v>11.27</v>
      </c>
      <c r="M591" s="1">
        <v>9.8219999999999992</v>
      </c>
      <c r="N591" s="1">
        <v>11.455</v>
      </c>
      <c r="O591" s="1">
        <v>12.356999999999999</v>
      </c>
      <c r="P591" s="1">
        <v>11.439</v>
      </c>
      <c r="Q591" s="1">
        <v>13.912000000000001</v>
      </c>
      <c r="R591" s="1">
        <v>10.115</v>
      </c>
      <c r="S591" s="1">
        <v>2.9980000000000002</v>
      </c>
      <c r="T591" s="1">
        <v>3.9729999999999999</v>
      </c>
      <c r="U591" s="1">
        <v>17.146000000000001</v>
      </c>
      <c r="V591" s="1">
        <f>AVERAGE(B591:F591)</f>
        <v>5.254599999999999</v>
      </c>
      <c r="W591" s="1">
        <f>AVERAGE(L591:P591)</f>
        <v>11.268599999999999</v>
      </c>
      <c r="X591" s="1">
        <f>AVERAGE(G591:K591)</f>
        <v>10.346400000000001</v>
      </c>
      <c r="Y591" s="1">
        <f t="shared" si="18"/>
        <v>9.6288000000000018</v>
      </c>
      <c r="Z591" s="1">
        <f>STDEV(B591:F591)</f>
        <v>0.74252225555872009</v>
      </c>
      <c r="AA591" s="1">
        <f>STDEV(L591:P591)</f>
        <v>0.91392685702959853</v>
      </c>
      <c r="AB591" s="1">
        <f>STDEV(G591:K591)</f>
        <v>2.1039126170066988</v>
      </c>
      <c r="AC591" s="1">
        <f t="shared" si="19"/>
        <v>6.145040089372892</v>
      </c>
    </row>
    <row r="592" spans="1:29" x14ac:dyDescent="0.2">
      <c r="A592" s="3">
        <v>889</v>
      </c>
      <c r="B592" s="1">
        <v>6.4489999999999998</v>
      </c>
      <c r="C592" s="1">
        <v>5.2290000000000001</v>
      </c>
      <c r="D592" s="1">
        <v>5.0960000000000001</v>
      </c>
      <c r="E592" s="1">
        <v>4.5469999999999997</v>
      </c>
      <c r="F592" s="1">
        <v>5.9960000000000004</v>
      </c>
      <c r="G592" s="1">
        <v>7.2460000000000004</v>
      </c>
      <c r="H592" s="1">
        <v>11.404</v>
      </c>
      <c r="I592" s="1">
        <v>9.9429999999999996</v>
      </c>
      <c r="J592" s="1">
        <v>9.5679999999999996</v>
      </c>
      <c r="K592" s="1">
        <v>11.566000000000001</v>
      </c>
      <c r="L592" s="1">
        <v>12.154</v>
      </c>
      <c r="M592" s="1">
        <v>9.1280000000000001</v>
      </c>
      <c r="N592" s="1">
        <v>10.685</v>
      </c>
      <c r="O592" s="1">
        <v>12.53</v>
      </c>
      <c r="P592" s="1">
        <v>11.691000000000001</v>
      </c>
      <c r="Q592" s="1">
        <v>15.304</v>
      </c>
      <c r="R592" s="1">
        <v>9.4629999999999992</v>
      </c>
      <c r="S592" s="1">
        <v>2.468</v>
      </c>
      <c r="T592" s="1">
        <v>3.6659999999999999</v>
      </c>
      <c r="U592" s="1">
        <v>15.888</v>
      </c>
      <c r="V592" s="1">
        <f>AVERAGE(B592:F592)</f>
        <v>5.4634</v>
      </c>
      <c r="W592" s="1">
        <f>AVERAGE(L592:P592)</f>
        <v>11.2376</v>
      </c>
      <c r="X592" s="1">
        <f>AVERAGE(G592:K592)</f>
        <v>9.9453999999999994</v>
      </c>
      <c r="Y592" s="1">
        <f t="shared" si="18"/>
        <v>9.357800000000001</v>
      </c>
      <c r="Z592" s="1">
        <f>STDEV(B592:F592)</f>
        <v>0.75577529729410775</v>
      </c>
      <c r="AA592" s="1">
        <f>STDEV(L592:P592)</f>
        <v>1.3666964915444804</v>
      </c>
      <c r="AB592" s="1">
        <f>STDEV(G592:K592)</f>
        <v>1.7452116777056064</v>
      </c>
      <c r="AC592" s="1">
        <f t="shared" si="19"/>
        <v>6.2824717428731809</v>
      </c>
    </row>
    <row r="593" spans="1:29" x14ac:dyDescent="0.2">
      <c r="A593" s="3">
        <v>890</v>
      </c>
      <c r="B593" s="1">
        <v>6.8209999999999997</v>
      </c>
      <c r="C593" s="1">
        <v>4.97</v>
      </c>
      <c r="D593" s="1">
        <v>5.52</v>
      </c>
      <c r="E593" s="1">
        <v>4.4640000000000004</v>
      </c>
      <c r="F593" s="1">
        <v>6.407</v>
      </c>
      <c r="G593" s="1">
        <v>7.6</v>
      </c>
      <c r="H593" s="1">
        <v>11.669</v>
      </c>
      <c r="I593" s="1">
        <v>9.7189999999999994</v>
      </c>
      <c r="J593" s="1">
        <v>10.414999999999999</v>
      </c>
      <c r="K593" s="1">
        <v>11.951000000000001</v>
      </c>
      <c r="L593" s="1">
        <v>11.959</v>
      </c>
      <c r="M593" s="1">
        <v>9.6039999999999992</v>
      </c>
      <c r="N593" s="1">
        <v>10.946999999999999</v>
      </c>
      <c r="O593" s="1">
        <v>13.654</v>
      </c>
      <c r="P593" s="1">
        <v>11.855</v>
      </c>
      <c r="Q593" s="1">
        <v>15.914</v>
      </c>
      <c r="R593" s="1">
        <v>9.6509999999999998</v>
      </c>
      <c r="S593" s="1">
        <v>3.1709999999999998</v>
      </c>
      <c r="T593" s="1">
        <v>4.1429999999999998</v>
      </c>
      <c r="U593" s="1">
        <v>16.919</v>
      </c>
      <c r="V593" s="1">
        <f>AVERAGE(B593:F593)</f>
        <v>5.6364000000000001</v>
      </c>
      <c r="W593" s="1">
        <f>AVERAGE(L593:P593)</f>
        <v>11.603800000000001</v>
      </c>
      <c r="X593" s="1">
        <f>AVERAGE(G593:K593)</f>
        <v>10.270799999999999</v>
      </c>
      <c r="Y593" s="1">
        <f t="shared" si="18"/>
        <v>9.9596</v>
      </c>
      <c r="Z593" s="1">
        <f>STDEV(B593:F593)</f>
        <v>0.97842490769604018</v>
      </c>
      <c r="AA593" s="1">
        <f>STDEV(L593:P593)</f>
        <v>1.4851914691378785</v>
      </c>
      <c r="AB593" s="1">
        <f>STDEV(G593:K593)</f>
        <v>1.7490343621552988</v>
      </c>
      <c r="AC593" s="1">
        <f t="shared" si="19"/>
        <v>6.4011969037048058</v>
      </c>
    </row>
    <row r="594" spans="1:29" x14ac:dyDescent="0.2">
      <c r="A594" s="3">
        <v>891</v>
      </c>
      <c r="B594" s="1">
        <v>6.5359999999999996</v>
      </c>
      <c r="C594" s="1">
        <v>4.4119999999999999</v>
      </c>
      <c r="D594" s="1">
        <v>4.6619999999999999</v>
      </c>
      <c r="E594" s="1">
        <v>4.9210000000000003</v>
      </c>
      <c r="F594" s="1">
        <v>5.7450000000000001</v>
      </c>
      <c r="G594" s="1">
        <v>6.7960000000000003</v>
      </c>
      <c r="H594" s="1">
        <v>11.916</v>
      </c>
      <c r="I594" s="1">
        <v>10.478</v>
      </c>
      <c r="J594" s="1">
        <v>10.596</v>
      </c>
      <c r="K594" s="1">
        <v>11.467000000000001</v>
      </c>
      <c r="L594" s="1">
        <v>11.343999999999999</v>
      </c>
      <c r="M594" s="1">
        <v>10.444000000000001</v>
      </c>
      <c r="N594" s="1">
        <v>10.715</v>
      </c>
      <c r="O594" s="1">
        <v>12.79</v>
      </c>
      <c r="P594" s="1">
        <v>11.679</v>
      </c>
      <c r="Q594" s="1">
        <v>14.077</v>
      </c>
      <c r="R594" s="1">
        <v>10.49</v>
      </c>
      <c r="S594" s="1">
        <v>2.391</v>
      </c>
      <c r="T594" s="1">
        <v>3.9249999999999998</v>
      </c>
      <c r="U594" s="1">
        <v>16.010999999999999</v>
      </c>
      <c r="V594" s="1">
        <f>AVERAGE(B594:F594)</f>
        <v>5.2552000000000003</v>
      </c>
      <c r="W594" s="1">
        <f>AVERAGE(L594:P594)</f>
        <v>11.394400000000001</v>
      </c>
      <c r="X594" s="1">
        <f>AVERAGE(G594:K594)</f>
        <v>10.2506</v>
      </c>
      <c r="Y594" s="1">
        <f t="shared" si="18"/>
        <v>9.3788</v>
      </c>
      <c r="Z594" s="1">
        <f>STDEV(B594:F594)</f>
        <v>0.87391572820266916</v>
      </c>
      <c r="AA594" s="1">
        <f>STDEV(L594:P594)</f>
        <v>0.92142297561977426</v>
      </c>
      <c r="AB594" s="1">
        <f>STDEV(G594:K594)</f>
        <v>2.0222796048024598</v>
      </c>
      <c r="AC594" s="1">
        <f t="shared" si="19"/>
        <v>6.0387748923105233</v>
      </c>
    </row>
    <row r="595" spans="1:29" x14ac:dyDescent="0.2">
      <c r="A595" s="3">
        <v>892</v>
      </c>
      <c r="B595" s="1">
        <v>6.1520000000000001</v>
      </c>
      <c r="C595" s="1">
        <v>5</v>
      </c>
      <c r="D595" s="1">
        <v>5.3449999999999998</v>
      </c>
      <c r="E595" s="1">
        <v>4.4850000000000003</v>
      </c>
      <c r="F595" s="1">
        <v>6.2060000000000004</v>
      </c>
      <c r="G595" s="1">
        <v>6.6589999999999998</v>
      </c>
      <c r="H595" s="1">
        <v>11.106</v>
      </c>
      <c r="I595" s="1">
        <v>10.419</v>
      </c>
      <c r="J595" s="1">
        <v>9.9890000000000008</v>
      </c>
      <c r="K595" s="1">
        <v>11.71</v>
      </c>
      <c r="L595" s="1">
        <v>11.096</v>
      </c>
      <c r="M595" s="1">
        <v>8.8949999999999996</v>
      </c>
      <c r="N595" s="1">
        <v>11.602</v>
      </c>
      <c r="O595" s="1">
        <v>12.689</v>
      </c>
      <c r="P595" s="1">
        <v>12.367000000000001</v>
      </c>
      <c r="Q595" s="1">
        <v>14.528</v>
      </c>
      <c r="R595" s="1">
        <v>10.138</v>
      </c>
      <c r="S595" s="1">
        <v>2.839</v>
      </c>
      <c r="T595" s="1">
        <v>3.2389999999999999</v>
      </c>
      <c r="U595" s="1">
        <v>16.308</v>
      </c>
      <c r="V595" s="1">
        <f>AVERAGE(B595:F595)</f>
        <v>5.4375999999999998</v>
      </c>
      <c r="W595" s="1">
        <f>AVERAGE(L595:P595)</f>
        <v>11.329800000000001</v>
      </c>
      <c r="X595" s="1">
        <f>AVERAGE(G595:K595)</f>
        <v>9.9766000000000012</v>
      </c>
      <c r="Y595" s="1">
        <f t="shared" si="18"/>
        <v>9.4103999999999992</v>
      </c>
      <c r="Z595" s="1">
        <f>STDEV(B595:F595)</f>
        <v>0.74302106295851877</v>
      </c>
      <c r="AA595" s="1">
        <f>STDEV(L595:P595)</f>
        <v>1.4983503261921092</v>
      </c>
      <c r="AB595" s="1">
        <f>STDEV(G595:K595)</f>
        <v>1.9673942919506515</v>
      </c>
      <c r="AC595" s="1">
        <f t="shared" si="19"/>
        <v>6.2362968418765972</v>
      </c>
    </row>
    <row r="596" spans="1:29" x14ac:dyDescent="0.2">
      <c r="A596" s="3">
        <v>893</v>
      </c>
      <c r="B596" s="1">
        <v>6.4029999999999996</v>
      </c>
      <c r="C596" s="1">
        <v>4.891</v>
      </c>
      <c r="D596" s="1">
        <v>5.6779999999999999</v>
      </c>
      <c r="E596" s="1">
        <v>4.702</v>
      </c>
      <c r="F596" s="1">
        <v>6.01</v>
      </c>
      <c r="G596" s="1">
        <v>6.47</v>
      </c>
      <c r="H596" s="1">
        <v>12.05</v>
      </c>
      <c r="I596" s="1">
        <v>9.8249999999999993</v>
      </c>
      <c r="J596" s="1">
        <v>10.113</v>
      </c>
      <c r="K596" s="1">
        <v>11.154999999999999</v>
      </c>
      <c r="L596" s="1">
        <v>11.353</v>
      </c>
      <c r="M596" s="1">
        <v>9.6189999999999998</v>
      </c>
      <c r="N596" s="1">
        <v>11.662000000000001</v>
      </c>
      <c r="O596" s="1">
        <v>12.066000000000001</v>
      </c>
      <c r="P596" s="1">
        <v>11.798999999999999</v>
      </c>
      <c r="Q596" s="1">
        <v>15.045</v>
      </c>
      <c r="R596" s="1">
        <v>10.321</v>
      </c>
      <c r="S596" s="1">
        <v>2.8940000000000001</v>
      </c>
      <c r="T596" s="1">
        <v>4.1070000000000002</v>
      </c>
      <c r="U596" s="1">
        <v>16.832999999999998</v>
      </c>
      <c r="V596" s="1">
        <f>AVERAGE(B596:F596)</f>
        <v>5.5367999999999995</v>
      </c>
      <c r="W596" s="1">
        <f>AVERAGE(L596:P596)</f>
        <v>11.299800000000001</v>
      </c>
      <c r="X596" s="1">
        <f>AVERAGE(G596:K596)</f>
        <v>9.9225999999999992</v>
      </c>
      <c r="Y596" s="1">
        <f t="shared" si="18"/>
        <v>9.84</v>
      </c>
      <c r="Z596" s="1">
        <f>STDEV(B596:F596)</f>
        <v>0.72596604603797243</v>
      </c>
      <c r="AA596" s="1">
        <f>STDEV(L596:P596)</f>
        <v>0.97408557118971872</v>
      </c>
      <c r="AB596" s="1">
        <f>STDEV(G596:K596)</f>
        <v>2.1219604850232221</v>
      </c>
      <c r="AC596" s="1">
        <f t="shared" si="19"/>
        <v>6.2717549378144595</v>
      </c>
    </row>
    <row r="597" spans="1:29" x14ac:dyDescent="0.2">
      <c r="A597" s="3">
        <v>894</v>
      </c>
      <c r="B597" s="1">
        <v>7.085</v>
      </c>
      <c r="C597" s="1">
        <v>5.266</v>
      </c>
      <c r="D597" s="1">
        <v>5.1760000000000002</v>
      </c>
      <c r="E597" s="1">
        <v>5.2190000000000003</v>
      </c>
      <c r="F597" s="1">
        <v>5.6719999999999997</v>
      </c>
      <c r="G597" s="1">
        <v>7.0430000000000001</v>
      </c>
      <c r="H597" s="1">
        <v>12.288</v>
      </c>
      <c r="I597" s="1">
        <v>10.050000000000001</v>
      </c>
      <c r="J597" s="1">
        <v>9.64</v>
      </c>
      <c r="K597" s="1">
        <v>11.882999999999999</v>
      </c>
      <c r="L597" s="1">
        <v>12.193</v>
      </c>
      <c r="M597" s="1">
        <v>9.4659999999999993</v>
      </c>
      <c r="N597" s="1">
        <v>10.805999999999999</v>
      </c>
      <c r="O597" s="1">
        <v>12.042</v>
      </c>
      <c r="P597" s="1">
        <v>12.336</v>
      </c>
      <c r="Q597" s="1">
        <v>14.362</v>
      </c>
      <c r="R597" s="1">
        <v>9.298</v>
      </c>
      <c r="S597" s="1">
        <v>2.9319999999999999</v>
      </c>
      <c r="T597" s="1">
        <v>4.4400000000000004</v>
      </c>
      <c r="U597" s="1">
        <v>16.518999999999998</v>
      </c>
      <c r="V597" s="1">
        <f>AVERAGE(B597:F597)</f>
        <v>5.6836000000000002</v>
      </c>
      <c r="W597" s="1">
        <f>AVERAGE(L597:P597)</f>
        <v>11.368599999999999</v>
      </c>
      <c r="X597" s="1">
        <f>AVERAGE(G597:K597)</f>
        <v>10.1808</v>
      </c>
      <c r="Y597" s="1">
        <f t="shared" si="18"/>
        <v>9.5102000000000011</v>
      </c>
      <c r="Z597" s="1">
        <f>STDEV(B597:F597)</f>
        <v>0.8080775334087611</v>
      </c>
      <c r="AA597" s="1">
        <f>STDEV(L597:P597)</f>
        <v>1.225292944564687</v>
      </c>
      <c r="AB597" s="1">
        <f>STDEV(G597:K597)</f>
        <v>2.0912399910101249</v>
      </c>
      <c r="AC597" s="1">
        <f t="shared" si="19"/>
        <v>5.9516365984492001</v>
      </c>
    </row>
    <row r="598" spans="1:29" x14ac:dyDescent="0.2">
      <c r="A598" s="3">
        <v>895</v>
      </c>
      <c r="B598" s="1">
        <v>7.2910000000000004</v>
      </c>
      <c r="C598" s="1">
        <v>5.2640000000000002</v>
      </c>
      <c r="D598" s="1">
        <v>5.6109999999999998</v>
      </c>
      <c r="E598" s="1">
        <v>4.8209999999999997</v>
      </c>
      <c r="F598" s="1">
        <v>6.5670000000000002</v>
      </c>
      <c r="G598" s="1">
        <v>7.5620000000000003</v>
      </c>
      <c r="H598" s="1">
        <v>12.513</v>
      </c>
      <c r="I598" s="1">
        <v>10.599</v>
      </c>
      <c r="J598" s="1">
        <v>10.599</v>
      </c>
      <c r="K598" s="1">
        <v>12.781000000000001</v>
      </c>
      <c r="L598" s="1">
        <v>11.634</v>
      </c>
      <c r="M598" s="1">
        <v>9.1449999999999996</v>
      </c>
      <c r="N598" s="1">
        <v>10.78</v>
      </c>
      <c r="O598" s="1">
        <v>12.888999999999999</v>
      </c>
      <c r="P598" s="1">
        <v>13.113</v>
      </c>
      <c r="Q598" s="1">
        <v>14.532</v>
      </c>
      <c r="R598" s="1">
        <v>9.8339999999999996</v>
      </c>
      <c r="S598" s="1">
        <v>2.68</v>
      </c>
      <c r="T598" s="1">
        <v>3.5870000000000002</v>
      </c>
      <c r="U598" s="1">
        <v>16.873999999999999</v>
      </c>
      <c r="V598" s="1">
        <f>AVERAGE(B598:F598)</f>
        <v>5.9108000000000001</v>
      </c>
      <c r="W598" s="1">
        <f>AVERAGE(L598:P598)</f>
        <v>11.512199999999998</v>
      </c>
      <c r="X598" s="1">
        <f>AVERAGE(G598:K598)</f>
        <v>10.810799999999999</v>
      </c>
      <c r="Y598" s="1">
        <f t="shared" si="18"/>
        <v>9.5014000000000003</v>
      </c>
      <c r="Z598" s="1">
        <f>STDEV(B598:F598)</f>
        <v>1.0039229054065788</v>
      </c>
      <c r="AA598" s="1">
        <f>STDEV(L598:P598)</f>
        <v>1.6288590178404125</v>
      </c>
      <c r="AB598" s="1">
        <f>STDEV(G598:K598)</f>
        <v>2.0870788677000305</v>
      </c>
      <c r="AC598" s="1">
        <f t="shared" si="19"/>
        <v>6.349890062040445</v>
      </c>
    </row>
    <row r="599" spans="1:29" x14ac:dyDescent="0.2">
      <c r="A599" s="3">
        <v>896</v>
      </c>
      <c r="B599" s="1">
        <v>6.7770000000000001</v>
      </c>
      <c r="C599" s="1">
        <v>5.1079999999999997</v>
      </c>
      <c r="D599" s="1">
        <v>4.9509999999999996</v>
      </c>
      <c r="E599" s="1">
        <v>4.4370000000000003</v>
      </c>
      <c r="F599" s="1">
        <v>5.9219999999999997</v>
      </c>
      <c r="G599" s="1">
        <v>7.46</v>
      </c>
      <c r="H599" s="1">
        <v>11.522</v>
      </c>
      <c r="I599" s="1">
        <v>10.675000000000001</v>
      </c>
      <c r="J599" s="1">
        <v>9.9429999999999996</v>
      </c>
      <c r="K599" s="1">
        <v>11.903</v>
      </c>
      <c r="L599" s="1">
        <v>10.847</v>
      </c>
      <c r="M599" s="1">
        <v>9.827</v>
      </c>
      <c r="N599" s="1">
        <v>11.615</v>
      </c>
      <c r="O599" s="1">
        <v>12.577</v>
      </c>
      <c r="P599" s="1">
        <v>12.537000000000001</v>
      </c>
      <c r="Q599" s="1">
        <v>14.852</v>
      </c>
      <c r="R599" s="1">
        <v>9.8079999999999998</v>
      </c>
      <c r="S599" s="1">
        <v>2.6920000000000002</v>
      </c>
      <c r="T599" s="1">
        <v>3.7690000000000001</v>
      </c>
      <c r="U599" s="1">
        <v>16.36</v>
      </c>
      <c r="V599" s="1">
        <f>AVERAGE(B599:F599)</f>
        <v>5.4390000000000001</v>
      </c>
      <c r="W599" s="1">
        <f>AVERAGE(L599:P599)</f>
        <v>11.480599999999999</v>
      </c>
      <c r="X599" s="1">
        <f>AVERAGE(G599:K599)</f>
        <v>10.300599999999999</v>
      </c>
      <c r="Y599" s="1">
        <f t="shared" si="18"/>
        <v>9.4962</v>
      </c>
      <c r="Z599" s="1">
        <f>STDEV(B599:F599)</f>
        <v>0.91859158498213411</v>
      </c>
      <c r="AA599" s="1">
        <f>STDEV(L599:P599)</f>
        <v>1.1696130984218671</v>
      </c>
      <c r="AB599" s="1">
        <f>STDEV(G599:K599)</f>
        <v>1.7604378148631055</v>
      </c>
      <c r="AC599" s="1">
        <f t="shared" si="19"/>
        <v>6.2247795302323761</v>
      </c>
    </row>
    <row r="600" spans="1:29" x14ac:dyDescent="0.2">
      <c r="A600" s="3">
        <v>897</v>
      </c>
      <c r="B600" s="1">
        <v>6.9029999999999996</v>
      </c>
      <c r="C600" s="1">
        <v>4.53</v>
      </c>
      <c r="D600" s="1">
        <v>5.2030000000000003</v>
      </c>
      <c r="E600" s="1">
        <v>4.5720000000000001</v>
      </c>
      <c r="F600" s="1">
        <v>5.7549999999999999</v>
      </c>
      <c r="G600" s="1">
        <v>7.0579999999999998</v>
      </c>
      <c r="H600" s="1">
        <v>12.25</v>
      </c>
      <c r="I600" s="1">
        <v>9.8339999999999996</v>
      </c>
      <c r="J600" s="1">
        <v>11.372</v>
      </c>
      <c r="K600" s="1">
        <v>11.923999999999999</v>
      </c>
      <c r="L600" s="1">
        <v>11.64</v>
      </c>
      <c r="M600" s="1">
        <v>9.4529999999999994</v>
      </c>
      <c r="N600" s="1">
        <v>11.37</v>
      </c>
      <c r="O600" s="1">
        <v>12.765000000000001</v>
      </c>
      <c r="P600" s="1">
        <v>11.548999999999999</v>
      </c>
      <c r="Q600" s="1">
        <v>14.564</v>
      </c>
      <c r="R600" s="1">
        <v>10.365</v>
      </c>
      <c r="S600" s="1">
        <v>2.698</v>
      </c>
      <c r="T600" s="1">
        <v>3.87</v>
      </c>
      <c r="U600" s="1">
        <v>16.791</v>
      </c>
      <c r="V600" s="1">
        <f>AVERAGE(B600:F600)</f>
        <v>5.3925999999999998</v>
      </c>
      <c r="W600" s="1">
        <f>AVERAGE(L600:P600)</f>
        <v>11.355399999999999</v>
      </c>
      <c r="X600" s="1">
        <f>AVERAGE(G600:K600)</f>
        <v>10.487599999999999</v>
      </c>
      <c r="Y600" s="1">
        <f t="shared" si="18"/>
        <v>9.6576000000000004</v>
      </c>
      <c r="Z600" s="1">
        <f>STDEV(B600:F600)</f>
        <v>0.98311408290187896</v>
      </c>
      <c r="AA600" s="1">
        <f>STDEV(L600:P600)</f>
        <v>1.1963265858451868</v>
      </c>
      <c r="AB600" s="1">
        <f>STDEV(G600:K600)</f>
        <v>2.1296015589776429</v>
      </c>
      <c r="AC600" s="1">
        <f t="shared" si="19"/>
        <v>6.2727768412402494</v>
      </c>
    </row>
    <row r="601" spans="1:29" x14ac:dyDescent="0.2">
      <c r="A601" s="3">
        <v>898</v>
      </c>
      <c r="B601" s="1">
        <v>6.93</v>
      </c>
      <c r="C601" s="1">
        <v>4.7930000000000001</v>
      </c>
      <c r="D601" s="1">
        <v>5.4480000000000004</v>
      </c>
      <c r="E601" s="1">
        <v>4.7149999999999999</v>
      </c>
      <c r="F601" s="1">
        <v>6.0679999999999996</v>
      </c>
      <c r="G601" s="1">
        <v>7.141</v>
      </c>
      <c r="H601" s="1">
        <v>12.608000000000001</v>
      </c>
      <c r="I601" s="1">
        <v>10.558</v>
      </c>
      <c r="J601" s="1">
        <v>10.106999999999999</v>
      </c>
      <c r="K601" s="1">
        <v>12.023</v>
      </c>
      <c r="L601" s="1">
        <v>11.849</v>
      </c>
      <c r="M601" s="1">
        <v>9.6129999999999995</v>
      </c>
      <c r="N601" s="1">
        <v>11.364000000000001</v>
      </c>
      <c r="O601" s="1">
        <v>13.189</v>
      </c>
      <c r="P601" s="1">
        <v>11.948</v>
      </c>
      <c r="Q601" s="1">
        <v>14.252000000000001</v>
      </c>
      <c r="R601" s="1">
        <v>9.6859999999999999</v>
      </c>
      <c r="S601" s="1">
        <v>3.1739999999999999</v>
      </c>
      <c r="T601" s="1">
        <v>3.6120000000000001</v>
      </c>
      <c r="U601" s="1">
        <v>16.457000000000001</v>
      </c>
      <c r="V601" s="1">
        <f>AVERAGE(B601:F601)</f>
        <v>5.5907999999999998</v>
      </c>
      <c r="W601" s="1">
        <f>AVERAGE(L601:P601)</f>
        <v>11.592600000000001</v>
      </c>
      <c r="X601" s="1">
        <f>AVERAGE(G601:K601)</f>
        <v>10.487399999999999</v>
      </c>
      <c r="Y601" s="1">
        <f t="shared" si="18"/>
        <v>9.4362000000000013</v>
      </c>
      <c r="Z601" s="1">
        <f>STDEV(B601:F601)</f>
        <v>0.92804617342026741</v>
      </c>
      <c r="AA601" s="1">
        <f>STDEV(L601:P601)</f>
        <v>1.2953394535796401</v>
      </c>
      <c r="AB601" s="1">
        <f>STDEV(G601:K601)</f>
        <v>2.1332541573849166</v>
      </c>
      <c r="AC601" s="1">
        <f t="shared" si="19"/>
        <v>6.0349485664751104</v>
      </c>
    </row>
    <row r="602" spans="1:29" x14ac:dyDescent="0.2">
      <c r="A602" s="3">
        <v>899</v>
      </c>
      <c r="B602" s="1">
        <v>6.0720000000000001</v>
      </c>
      <c r="C602" s="1">
        <v>4.68</v>
      </c>
      <c r="D602" s="1">
        <v>5.4329999999999998</v>
      </c>
      <c r="E602" s="1">
        <v>4.4119999999999999</v>
      </c>
      <c r="F602" s="1">
        <v>6.2350000000000003</v>
      </c>
      <c r="G602" s="1">
        <v>7.5170000000000003</v>
      </c>
      <c r="H602" s="1">
        <v>12.179</v>
      </c>
      <c r="I602" s="1">
        <v>10.848000000000001</v>
      </c>
      <c r="J602" s="1">
        <v>10.137</v>
      </c>
      <c r="K602" s="1">
        <v>12.015000000000001</v>
      </c>
      <c r="L602" s="1">
        <v>11.503</v>
      </c>
      <c r="M602" s="1">
        <v>9.4169999999999998</v>
      </c>
      <c r="N602" s="1">
        <v>11.617000000000001</v>
      </c>
      <c r="O602" s="1">
        <v>12.657999999999999</v>
      </c>
      <c r="P602" s="1">
        <v>11.741</v>
      </c>
      <c r="Q602" s="1">
        <v>14.629</v>
      </c>
      <c r="R602" s="1">
        <v>9.468</v>
      </c>
      <c r="S602" s="1">
        <v>2.968</v>
      </c>
      <c r="T602" s="1">
        <v>3.8719999999999999</v>
      </c>
      <c r="U602" s="1">
        <v>17.648</v>
      </c>
      <c r="V602" s="1">
        <f>AVERAGE(B602:F602)</f>
        <v>5.3663999999999996</v>
      </c>
      <c r="W602" s="1">
        <f>AVERAGE(L602:P602)</f>
        <v>11.387200000000002</v>
      </c>
      <c r="X602" s="1">
        <f>AVERAGE(G602:K602)</f>
        <v>10.539200000000001</v>
      </c>
      <c r="Y602" s="1">
        <f t="shared" si="18"/>
        <v>9.7170000000000005</v>
      </c>
      <c r="Z602" s="1">
        <f>STDEV(B602:F602)</f>
        <v>0.81221875132258181</v>
      </c>
      <c r="AA602" s="1">
        <f>STDEV(L602:P602)</f>
        <v>1.192477756605967</v>
      </c>
      <c r="AB602" s="1">
        <f>STDEV(G602:K602)</f>
        <v>1.8879714510553354</v>
      </c>
      <c r="AC602" s="1">
        <f t="shared" si="19"/>
        <v>6.4576220855667916</v>
      </c>
    </row>
    <row r="603" spans="1:29" x14ac:dyDescent="0.2">
      <c r="A603" s="3">
        <v>900</v>
      </c>
      <c r="B603" s="1">
        <v>6.67</v>
      </c>
      <c r="C603" s="1">
        <v>4.9279999999999999</v>
      </c>
      <c r="D603" s="1">
        <v>5.8710000000000004</v>
      </c>
      <c r="E603" s="1">
        <v>4.7210000000000001</v>
      </c>
      <c r="F603" s="1">
        <v>5.8529999999999998</v>
      </c>
      <c r="G603" s="1">
        <v>7.673</v>
      </c>
      <c r="H603" s="1">
        <v>12.284000000000001</v>
      </c>
      <c r="I603" s="1">
        <v>10.61</v>
      </c>
      <c r="J603" s="1">
        <v>10.592000000000001</v>
      </c>
      <c r="K603" s="1">
        <v>12.202</v>
      </c>
      <c r="L603" s="1">
        <v>11.33</v>
      </c>
      <c r="M603" s="1">
        <v>9.3670000000000009</v>
      </c>
      <c r="N603" s="1">
        <v>10.734</v>
      </c>
      <c r="O603" s="1">
        <v>12.101000000000001</v>
      </c>
      <c r="P603" s="1">
        <v>12.255000000000001</v>
      </c>
      <c r="Q603" s="1">
        <v>14.981999999999999</v>
      </c>
      <c r="R603" s="1">
        <v>10.211</v>
      </c>
      <c r="S603" s="1">
        <v>2.4470000000000001</v>
      </c>
      <c r="T603" s="1">
        <v>3.899</v>
      </c>
      <c r="U603" s="1">
        <v>16.622</v>
      </c>
      <c r="V603" s="1">
        <f>AVERAGE(B603:F603)</f>
        <v>5.6086</v>
      </c>
      <c r="W603" s="1">
        <f>AVERAGE(L603:P603)</f>
        <v>11.157400000000001</v>
      </c>
      <c r="X603" s="1">
        <f>AVERAGE(G603:K603)</f>
        <v>10.6722</v>
      </c>
      <c r="Y603" s="1">
        <f t="shared" si="18"/>
        <v>9.632200000000001</v>
      </c>
      <c r="Z603" s="1">
        <f>STDEV(B603:F603)</f>
        <v>0.79154993525361084</v>
      </c>
      <c r="AA603" s="1">
        <f>STDEV(L603:P603)</f>
        <v>1.173637209703237</v>
      </c>
      <c r="AB603" s="1">
        <f>STDEV(G603:K603)</f>
        <v>1.8670624520888435</v>
      </c>
      <c r="AC603" s="1">
        <f t="shared" si="19"/>
        <v>6.3700344347577902</v>
      </c>
    </row>
    <row r="604" spans="1:29" x14ac:dyDescent="0.2">
      <c r="A604" s="3">
        <v>901</v>
      </c>
      <c r="B604" s="1">
        <v>6.891</v>
      </c>
      <c r="C604" s="1">
        <v>5.2460000000000004</v>
      </c>
      <c r="D604" s="1">
        <v>5.5839999999999996</v>
      </c>
      <c r="E604" s="1">
        <v>4.633</v>
      </c>
      <c r="F604" s="1">
        <v>6.2460000000000004</v>
      </c>
      <c r="G604" s="1">
        <v>7.22</v>
      </c>
      <c r="H604" s="1">
        <v>12.206</v>
      </c>
      <c r="I604" s="1">
        <v>10.879</v>
      </c>
      <c r="J604" s="1">
        <v>10.336</v>
      </c>
      <c r="K604" s="1">
        <v>12.271000000000001</v>
      </c>
      <c r="L604" s="1">
        <v>11.807</v>
      </c>
      <c r="M604" s="1">
        <v>9.4670000000000005</v>
      </c>
      <c r="N604" s="1">
        <v>10.952</v>
      </c>
      <c r="O604" s="1">
        <v>12.057</v>
      </c>
      <c r="P604" s="1">
        <v>11.83</v>
      </c>
      <c r="Q604" s="1">
        <v>14.115</v>
      </c>
      <c r="R604" s="1">
        <v>10.622</v>
      </c>
      <c r="S604" s="1">
        <v>2.754</v>
      </c>
      <c r="T604" s="1">
        <v>4.3049999999999997</v>
      </c>
      <c r="U604" s="1">
        <v>16.751999999999999</v>
      </c>
      <c r="V604" s="1">
        <f>AVERAGE(B604:F604)</f>
        <v>5.7200000000000006</v>
      </c>
      <c r="W604" s="1">
        <f>AVERAGE(L604:P604)</f>
        <v>11.2226</v>
      </c>
      <c r="X604" s="1">
        <f>AVERAGE(G604:K604)</f>
        <v>10.5824</v>
      </c>
      <c r="Y604" s="1">
        <f t="shared" si="18"/>
        <v>9.7096</v>
      </c>
      <c r="Z604" s="1">
        <f>STDEV(B604:F604)</f>
        <v>0.87644994152546873</v>
      </c>
      <c r="AA604" s="1">
        <f>STDEV(L604:P604)</f>
        <v>1.0679463001480924</v>
      </c>
      <c r="AB604" s="1">
        <f>STDEV(G604:K604)</f>
        <v>2.0580248540773227</v>
      </c>
      <c r="AC604" s="1">
        <f t="shared" si="19"/>
        <v>6.0709450088104067</v>
      </c>
    </row>
    <row r="605" spans="1:29" x14ac:dyDescent="0.2">
      <c r="A605" s="3">
        <v>902</v>
      </c>
      <c r="B605" s="1">
        <v>6.9930000000000003</v>
      </c>
      <c r="C605" s="1">
        <v>5.0869999999999997</v>
      </c>
      <c r="D605" s="1">
        <v>5.9729999999999999</v>
      </c>
      <c r="E605" s="1">
        <v>4.5529999999999999</v>
      </c>
      <c r="F605" s="1">
        <v>6.0540000000000003</v>
      </c>
      <c r="G605" s="1">
        <v>7.2409999999999997</v>
      </c>
      <c r="H605" s="1">
        <v>12.278</v>
      </c>
      <c r="I605" s="1">
        <v>10.477</v>
      </c>
      <c r="J605" s="1">
        <v>10.477</v>
      </c>
      <c r="K605" s="1">
        <v>12.631</v>
      </c>
      <c r="L605" s="1">
        <v>11.411</v>
      </c>
      <c r="M605" s="1">
        <v>9.8030000000000008</v>
      </c>
      <c r="N605" s="1">
        <v>10.888999999999999</v>
      </c>
      <c r="O605" s="1">
        <v>13.36</v>
      </c>
      <c r="P605" s="1">
        <v>12.272</v>
      </c>
      <c r="Q605" s="1">
        <v>14.752000000000001</v>
      </c>
      <c r="R605" s="1">
        <v>10.007999999999999</v>
      </c>
      <c r="S605" s="1">
        <v>3.43</v>
      </c>
      <c r="T605" s="1">
        <v>4.1230000000000002</v>
      </c>
      <c r="U605" s="1">
        <v>16.530999999999999</v>
      </c>
      <c r="V605" s="1">
        <f>AVERAGE(B605:F605)</f>
        <v>5.7320000000000011</v>
      </c>
      <c r="W605" s="1">
        <f>AVERAGE(L605:P605)</f>
        <v>11.546999999999999</v>
      </c>
      <c r="X605" s="1">
        <f>AVERAGE(G605:K605)</f>
        <v>10.620799999999999</v>
      </c>
      <c r="Y605" s="1">
        <f t="shared" si="18"/>
        <v>9.7687999999999988</v>
      </c>
      <c r="Z605" s="1">
        <f>STDEV(B605:F605)</f>
        <v>0.94312671471016329</v>
      </c>
      <c r="AA605" s="1">
        <f>STDEV(L605:P605)</f>
        <v>1.3514427475849806</v>
      </c>
      <c r="AB605" s="1">
        <f>STDEV(G605:K605)</f>
        <v>2.136095784369235</v>
      </c>
      <c r="AC605" s="1">
        <f t="shared" si="19"/>
        <v>5.9722753369214328</v>
      </c>
    </row>
    <row r="606" spans="1:29" x14ac:dyDescent="0.2">
      <c r="A606" s="3">
        <v>903</v>
      </c>
      <c r="B606" s="1">
        <v>6.9370000000000003</v>
      </c>
      <c r="C606" s="1">
        <v>4.7649999999999997</v>
      </c>
      <c r="D606" s="1">
        <v>5.4889999999999999</v>
      </c>
      <c r="E606" s="1">
        <v>4.25</v>
      </c>
      <c r="F606" s="1">
        <v>6.2140000000000004</v>
      </c>
      <c r="G606" s="1">
        <v>8.1199999999999992</v>
      </c>
      <c r="H606" s="1">
        <v>12.430999999999999</v>
      </c>
      <c r="I606" s="1">
        <v>10.238</v>
      </c>
      <c r="J606" s="1">
        <v>10.061</v>
      </c>
      <c r="K606" s="1">
        <v>12.106</v>
      </c>
      <c r="L606" s="1">
        <v>11.531000000000001</v>
      </c>
      <c r="M606" s="1">
        <v>9.3659999999999997</v>
      </c>
      <c r="N606" s="1">
        <v>11.128</v>
      </c>
      <c r="O606" s="1">
        <v>13.013999999999999</v>
      </c>
      <c r="P606" s="1">
        <v>11.8</v>
      </c>
      <c r="Q606" s="1">
        <v>14.263999999999999</v>
      </c>
      <c r="R606" s="1">
        <v>10.478999999999999</v>
      </c>
      <c r="S606" s="1">
        <v>3.06</v>
      </c>
      <c r="T606" s="1">
        <v>4.1890000000000001</v>
      </c>
      <c r="U606" s="1">
        <v>16.388000000000002</v>
      </c>
      <c r="V606" s="1">
        <f>AVERAGE(B606:F606)</f>
        <v>5.5310000000000006</v>
      </c>
      <c r="W606" s="1">
        <f>AVERAGE(L606:P606)</f>
        <v>11.367799999999999</v>
      </c>
      <c r="X606" s="1">
        <f>AVERAGE(G606:K606)</f>
        <v>10.591199999999999</v>
      </c>
      <c r="Y606" s="1">
        <f t="shared" si="18"/>
        <v>9.6759999999999984</v>
      </c>
      <c r="Z606" s="1">
        <f>STDEV(B606:F606)</f>
        <v>1.0808337059881112</v>
      </c>
      <c r="AA606" s="1">
        <f>STDEV(L606:P606)</f>
        <v>1.3217519434447771</v>
      </c>
      <c r="AB606" s="1">
        <f>STDEV(G606:K606)</f>
        <v>1.7458647427564433</v>
      </c>
      <c r="AC606" s="1">
        <f t="shared" si="19"/>
        <v>5.9292521029215832</v>
      </c>
    </row>
    <row r="607" spans="1:29" x14ac:dyDescent="0.2">
      <c r="A607" s="3">
        <v>904</v>
      </c>
      <c r="B607" s="1">
        <v>6.851</v>
      </c>
      <c r="C607" s="1">
        <v>4.5670000000000002</v>
      </c>
      <c r="D607" s="1">
        <v>5.6079999999999997</v>
      </c>
      <c r="E607" s="1">
        <v>4.71</v>
      </c>
      <c r="F607" s="1">
        <v>5.6710000000000003</v>
      </c>
      <c r="G607" s="1">
        <v>7.1589999999999998</v>
      </c>
      <c r="H607" s="1">
        <v>12.205</v>
      </c>
      <c r="I607" s="1">
        <v>10.759</v>
      </c>
      <c r="J607" s="1">
        <v>10.287000000000001</v>
      </c>
      <c r="K607" s="1">
        <v>12.76</v>
      </c>
      <c r="L607" s="1">
        <v>11.888</v>
      </c>
      <c r="M607" s="1">
        <v>9.5139999999999993</v>
      </c>
      <c r="N607" s="1">
        <v>11.552</v>
      </c>
      <c r="O607" s="1">
        <v>13.108000000000001</v>
      </c>
      <c r="P607" s="1">
        <v>12.287000000000001</v>
      </c>
      <c r="Q607" s="1">
        <v>15.157</v>
      </c>
      <c r="R607" s="1">
        <v>10.375</v>
      </c>
      <c r="S607" s="1">
        <v>3.3370000000000002</v>
      </c>
      <c r="T607" s="1">
        <v>4.1829999999999998</v>
      </c>
      <c r="U607" s="1">
        <v>16.462</v>
      </c>
      <c r="V607" s="1">
        <f>AVERAGE(B607:F607)</f>
        <v>5.4813999999999998</v>
      </c>
      <c r="W607" s="1">
        <f>AVERAGE(L607:P607)</f>
        <v>11.669799999999999</v>
      </c>
      <c r="X607" s="1">
        <f>AVERAGE(G607:K607)</f>
        <v>10.634</v>
      </c>
      <c r="Y607" s="1">
        <f t="shared" si="18"/>
        <v>9.9027999999999992</v>
      </c>
      <c r="Z607" s="1">
        <f>STDEV(B607:F607)</f>
        <v>0.91637399570262801</v>
      </c>
      <c r="AA607" s="1">
        <f>STDEV(L607:P607)</f>
        <v>1.3377515464390313</v>
      </c>
      <c r="AB607" s="1">
        <f>STDEV(G607:K607)</f>
        <v>2.1908660388074837</v>
      </c>
      <c r="AC607" s="1">
        <f t="shared" si="19"/>
        <v>6.0555457392377132</v>
      </c>
    </row>
    <row r="608" spans="1:29" x14ac:dyDescent="0.2">
      <c r="A608" s="3">
        <v>905</v>
      </c>
      <c r="B608" s="1">
        <v>6.5739999999999998</v>
      </c>
      <c r="C608" s="1">
        <v>5.0250000000000004</v>
      </c>
      <c r="D608" s="1">
        <v>5.6219999999999999</v>
      </c>
      <c r="E608" s="1">
        <v>4.6550000000000002</v>
      </c>
      <c r="F608" s="1">
        <v>6.4080000000000004</v>
      </c>
      <c r="G608" s="1">
        <v>7.1760000000000002</v>
      </c>
      <c r="H608" s="1">
        <v>12.667</v>
      </c>
      <c r="I608" s="1">
        <v>10.352</v>
      </c>
      <c r="J608" s="1">
        <v>10.685</v>
      </c>
      <c r="K608" s="1">
        <v>11.939</v>
      </c>
      <c r="L608" s="1">
        <v>11.273</v>
      </c>
      <c r="M608" s="1">
        <v>9.5860000000000003</v>
      </c>
      <c r="N608" s="1">
        <v>10.904</v>
      </c>
      <c r="O608" s="1">
        <v>12.96</v>
      </c>
      <c r="P608" s="1">
        <v>11.984</v>
      </c>
      <c r="Q608" s="1">
        <v>14.473000000000001</v>
      </c>
      <c r="R608" s="1">
        <v>10.368</v>
      </c>
      <c r="S608" s="1">
        <v>2.9390000000000001</v>
      </c>
      <c r="T608" s="1">
        <v>3.5190000000000001</v>
      </c>
      <c r="U608" s="1">
        <v>17.001999999999999</v>
      </c>
      <c r="V608" s="1">
        <f>AVERAGE(B608:F608)</f>
        <v>5.6568000000000005</v>
      </c>
      <c r="W608" s="1">
        <f>AVERAGE(L608:P608)</f>
        <v>11.3414</v>
      </c>
      <c r="X608" s="1">
        <f>AVERAGE(G608:K608)</f>
        <v>10.563800000000001</v>
      </c>
      <c r="Y608" s="1">
        <f t="shared" si="18"/>
        <v>9.6601999999999997</v>
      </c>
      <c r="Z608" s="1">
        <f>STDEV(B608:F608)</f>
        <v>0.83808454227482365</v>
      </c>
      <c r="AA608" s="1">
        <f>STDEV(L608:P608)</f>
        <v>1.2560082802274835</v>
      </c>
      <c r="AB608" s="1">
        <f>STDEV(G608:K608)</f>
        <v>2.1125436563536355</v>
      </c>
      <c r="AC608" s="1">
        <f t="shared" si="19"/>
        <v>6.3335400606611776</v>
      </c>
    </row>
    <row r="609" spans="1:29" x14ac:dyDescent="0.2">
      <c r="A609" s="3">
        <v>906</v>
      </c>
      <c r="B609" s="1">
        <v>7.0010000000000003</v>
      </c>
      <c r="C609" s="1">
        <v>5.4420000000000002</v>
      </c>
      <c r="D609" s="1">
        <v>5.7220000000000004</v>
      </c>
      <c r="E609" s="1">
        <v>5.0679999999999996</v>
      </c>
      <c r="F609" s="1">
        <v>5.9450000000000003</v>
      </c>
      <c r="G609" s="1">
        <v>7.4420000000000002</v>
      </c>
      <c r="H609" s="1">
        <v>12.898999999999999</v>
      </c>
      <c r="I609" s="1">
        <v>11.489000000000001</v>
      </c>
      <c r="J609" s="1">
        <v>11.162000000000001</v>
      </c>
      <c r="K609" s="1">
        <v>12.396000000000001</v>
      </c>
      <c r="L609" s="1">
        <v>11.72</v>
      </c>
      <c r="M609" s="1">
        <v>9.2859999999999996</v>
      </c>
      <c r="N609" s="1">
        <v>11.132</v>
      </c>
      <c r="O609" s="1">
        <v>13.119</v>
      </c>
      <c r="P609" s="1">
        <v>12.5</v>
      </c>
      <c r="Q609" s="1">
        <v>14.824999999999999</v>
      </c>
      <c r="R609" s="1">
        <v>10.038</v>
      </c>
      <c r="S609" s="1">
        <v>2.9249999999999998</v>
      </c>
      <c r="T609" s="1">
        <v>4.1319999999999997</v>
      </c>
      <c r="U609" s="1">
        <v>16.632000000000001</v>
      </c>
      <c r="V609" s="1">
        <f>AVERAGE(B609:F609)</f>
        <v>5.8356000000000012</v>
      </c>
      <c r="W609" s="1">
        <f>AVERAGE(L609:P609)</f>
        <v>11.551399999999999</v>
      </c>
      <c r="X609" s="1">
        <f>AVERAGE(G609:K609)</f>
        <v>11.0776</v>
      </c>
      <c r="Y609" s="1">
        <f t="shared" si="18"/>
        <v>9.7104000000000017</v>
      </c>
      <c r="Z609" s="1">
        <f>STDEV(B609:F609)</f>
        <v>0.72923953540657005</v>
      </c>
      <c r="AA609" s="1">
        <f>STDEV(L609:P609)</f>
        <v>1.4742431278456032</v>
      </c>
      <c r="AB609" s="1">
        <f>STDEV(G609:K609)</f>
        <v>2.1476520435117035</v>
      </c>
      <c r="AC609" s="1">
        <f t="shared" si="19"/>
        <v>6.1509186549652872</v>
      </c>
    </row>
    <row r="610" spans="1:29" x14ac:dyDescent="0.2">
      <c r="A610" s="3">
        <v>907</v>
      </c>
      <c r="B610" s="1">
        <v>7.9770000000000003</v>
      </c>
      <c r="C610" s="1">
        <v>6.1710000000000003</v>
      </c>
      <c r="D610" s="1">
        <v>6.0369999999999999</v>
      </c>
      <c r="E610" s="1">
        <v>4.8940000000000001</v>
      </c>
      <c r="F610" s="1">
        <v>6.2690000000000001</v>
      </c>
      <c r="G610" s="1">
        <v>7.7750000000000004</v>
      </c>
      <c r="H610" s="1">
        <v>12.688000000000001</v>
      </c>
      <c r="I610" s="1">
        <v>10.930999999999999</v>
      </c>
      <c r="J610" s="1">
        <v>10.41</v>
      </c>
      <c r="K610" s="1">
        <v>12.465999999999999</v>
      </c>
      <c r="L610" s="1">
        <v>11.782999999999999</v>
      </c>
      <c r="M610" s="1">
        <v>9.4239999999999995</v>
      </c>
      <c r="N610" s="1">
        <v>11.259</v>
      </c>
      <c r="O610" s="1">
        <v>13.037000000000001</v>
      </c>
      <c r="P610" s="1">
        <v>11.771000000000001</v>
      </c>
      <c r="Q610" s="1">
        <v>15.281000000000001</v>
      </c>
      <c r="R610" s="1">
        <v>10.670999999999999</v>
      </c>
      <c r="S610" s="1">
        <v>2.7730000000000001</v>
      </c>
      <c r="T610" s="1">
        <v>4.0469999999999997</v>
      </c>
      <c r="U610" s="1">
        <v>17.012</v>
      </c>
      <c r="V610" s="1">
        <f>AVERAGE(B610:F610)</f>
        <v>6.2695999999999996</v>
      </c>
      <c r="W610" s="1">
        <f>AVERAGE(L610:P610)</f>
        <v>11.454800000000001</v>
      </c>
      <c r="X610" s="1">
        <f>AVERAGE(G610:K610)</f>
        <v>10.854000000000001</v>
      </c>
      <c r="Y610" s="1">
        <f t="shared" si="18"/>
        <v>9.9567999999999994</v>
      </c>
      <c r="Z610" s="1">
        <f>STDEV(B610:F610)</f>
        <v>1.103552807979757</v>
      </c>
      <c r="AA610" s="1">
        <f>STDEV(L610:P610)</f>
        <v>1.3108719235684425</v>
      </c>
      <c r="AB610" s="1">
        <f>STDEV(G610:K610)</f>
        <v>1.9777137052667646</v>
      </c>
      <c r="AC610" s="1">
        <f t="shared" si="19"/>
        <v>6.425841439064615</v>
      </c>
    </row>
    <row r="611" spans="1:29" x14ac:dyDescent="0.2">
      <c r="A611" s="3">
        <v>908</v>
      </c>
      <c r="B611" s="1">
        <v>7.5250000000000004</v>
      </c>
      <c r="C611" s="1">
        <v>5.2380000000000004</v>
      </c>
      <c r="D611" s="1">
        <v>5.5380000000000003</v>
      </c>
      <c r="E611" s="1">
        <v>5.0199999999999996</v>
      </c>
      <c r="F611" s="1">
        <v>6.38</v>
      </c>
      <c r="G611" s="1">
        <v>7.7370000000000001</v>
      </c>
      <c r="H611" s="1">
        <v>12.776999999999999</v>
      </c>
      <c r="I611" s="1">
        <v>10.516</v>
      </c>
      <c r="J611" s="1">
        <v>10.544</v>
      </c>
      <c r="K611" s="1">
        <v>12.436999999999999</v>
      </c>
      <c r="L611" s="1">
        <v>11.356999999999999</v>
      </c>
      <c r="M611" s="1">
        <v>9.4860000000000007</v>
      </c>
      <c r="N611" s="1">
        <v>10.981999999999999</v>
      </c>
      <c r="O611" s="1">
        <v>13.079000000000001</v>
      </c>
      <c r="P611" s="1">
        <v>12.058</v>
      </c>
      <c r="Q611" s="1">
        <v>14.693</v>
      </c>
      <c r="R611" s="1">
        <v>9.7390000000000008</v>
      </c>
      <c r="S611" s="1">
        <v>2.8860000000000001</v>
      </c>
      <c r="T611" s="1">
        <v>4.1150000000000002</v>
      </c>
      <c r="U611" s="1">
        <v>17.064</v>
      </c>
      <c r="V611" s="1">
        <f>AVERAGE(B611:F611)</f>
        <v>5.9401999999999999</v>
      </c>
      <c r="W611" s="1">
        <f>AVERAGE(L611:P611)</f>
        <v>11.392399999999999</v>
      </c>
      <c r="X611" s="1">
        <f>AVERAGE(G611:K611)</f>
        <v>10.802199999999999</v>
      </c>
      <c r="Y611" s="1">
        <f t="shared" si="18"/>
        <v>9.6994000000000007</v>
      </c>
      <c r="Z611" s="1">
        <f>STDEV(B611:F611)</f>
        <v>1.0255038761506456</v>
      </c>
      <c r="AA611" s="1">
        <f>STDEV(L611:P611)</f>
        <v>1.3315109087048469</v>
      </c>
      <c r="AB611" s="1">
        <f>STDEV(G611:K611)</f>
        <v>2.007263983635442</v>
      </c>
      <c r="AC611" s="1">
        <f t="shared" si="19"/>
        <v>6.2606486325300175</v>
      </c>
    </row>
    <row r="612" spans="1:29" x14ac:dyDescent="0.2">
      <c r="A612" s="3">
        <v>909</v>
      </c>
      <c r="B612" s="1">
        <v>7.1219999999999999</v>
      </c>
      <c r="C612" s="1">
        <v>4.9219999999999997</v>
      </c>
      <c r="D612" s="1">
        <v>5.8739999999999997</v>
      </c>
      <c r="E612" s="1">
        <v>5.0759999999999996</v>
      </c>
      <c r="F612" s="1">
        <v>5.819</v>
      </c>
      <c r="G612" s="1">
        <v>7.4660000000000002</v>
      </c>
      <c r="H612" s="1">
        <v>13.131</v>
      </c>
      <c r="I612" s="1">
        <v>10.662000000000001</v>
      </c>
      <c r="J612" s="1">
        <v>11.047000000000001</v>
      </c>
      <c r="K612" s="1">
        <v>11.79</v>
      </c>
      <c r="L612" s="1">
        <v>11.673</v>
      </c>
      <c r="M612" s="1">
        <v>9.75</v>
      </c>
      <c r="N612" s="1">
        <v>11.395</v>
      </c>
      <c r="O612" s="1">
        <v>13.513</v>
      </c>
      <c r="P612" s="1">
        <v>11.981999999999999</v>
      </c>
      <c r="Q612" s="1">
        <v>14.593999999999999</v>
      </c>
      <c r="R612" s="1">
        <v>10.724</v>
      </c>
      <c r="S612" s="1">
        <v>3.3029999999999999</v>
      </c>
      <c r="T612" s="1">
        <v>4.2629999999999999</v>
      </c>
      <c r="U612" s="1">
        <v>17.045000000000002</v>
      </c>
      <c r="V612" s="1">
        <f>AVERAGE(B612:F612)</f>
        <v>5.7625999999999999</v>
      </c>
      <c r="W612" s="1">
        <f>AVERAGE(L612:P612)</f>
        <v>11.662599999999999</v>
      </c>
      <c r="X612" s="1">
        <f>AVERAGE(G612:K612)</f>
        <v>10.819199999999999</v>
      </c>
      <c r="Y612" s="1">
        <f t="shared" si="18"/>
        <v>9.9858000000000011</v>
      </c>
      <c r="Z612" s="1">
        <f>STDEV(B612:F612)</f>
        <v>0.87200733941865549</v>
      </c>
      <c r="AA612" s="1">
        <f>STDEV(L612:P612)</f>
        <v>1.3468252670632586</v>
      </c>
      <c r="AB612" s="1">
        <f>STDEV(G612:K612)</f>
        <v>2.098060223158531</v>
      </c>
      <c r="AC612" s="1">
        <f t="shared" si="19"/>
        <v>6.1037489873028044</v>
      </c>
    </row>
    <row r="613" spans="1:29" x14ac:dyDescent="0.2">
      <c r="A613" s="3">
        <v>910</v>
      </c>
      <c r="B613" s="1">
        <v>7.34</v>
      </c>
      <c r="C613" s="1">
        <v>4.8479999999999999</v>
      </c>
      <c r="D613" s="1">
        <v>6.0149999999999997</v>
      </c>
      <c r="E613" s="1">
        <v>5.0780000000000003</v>
      </c>
      <c r="F613" s="1">
        <v>6.3819999999999997</v>
      </c>
      <c r="G613" s="1">
        <v>7.4489999999999998</v>
      </c>
      <c r="H613" s="1">
        <v>12.788</v>
      </c>
      <c r="I613" s="1">
        <v>10.984</v>
      </c>
      <c r="J613" s="1">
        <v>10.686</v>
      </c>
      <c r="K613" s="1">
        <v>12.179</v>
      </c>
      <c r="L613" s="1">
        <v>12.315</v>
      </c>
      <c r="M613" s="1">
        <v>9.2460000000000004</v>
      </c>
      <c r="N613" s="1">
        <v>11.242000000000001</v>
      </c>
      <c r="O613" s="1">
        <v>13.224</v>
      </c>
      <c r="P613" s="1">
        <v>12.125</v>
      </c>
      <c r="Q613" s="1">
        <v>14.962999999999999</v>
      </c>
      <c r="R613" s="1">
        <v>10.29</v>
      </c>
      <c r="S613" s="1">
        <v>3.234</v>
      </c>
      <c r="T613" s="1">
        <v>3.9780000000000002</v>
      </c>
      <c r="U613" s="1">
        <v>17.379000000000001</v>
      </c>
      <c r="V613" s="1">
        <f>AVERAGE(B613:F613)</f>
        <v>5.932599999999999</v>
      </c>
      <c r="W613" s="1">
        <f>AVERAGE(L613:P613)</f>
        <v>11.6304</v>
      </c>
      <c r="X613" s="1">
        <f>AVERAGE(G613:K613)</f>
        <v>10.817200000000001</v>
      </c>
      <c r="Y613" s="1">
        <f t="shared" si="18"/>
        <v>9.9688000000000017</v>
      </c>
      <c r="Z613" s="1">
        <f>STDEV(B613:F613)</f>
        <v>1.0119564219866384</v>
      </c>
      <c r="AA613" s="1">
        <f>STDEV(L613:P613)</f>
        <v>1.5074054862577619</v>
      </c>
      <c r="AB613" s="1">
        <f>STDEV(G613:K613)</f>
        <v>2.0693210722360122</v>
      </c>
      <c r="AC613" s="1">
        <f t="shared" si="19"/>
        <v>6.3482966770622768</v>
      </c>
    </row>
    <row r="614" spans="1:29" x14ac:dyDescent="0.2">
      <c r="A614" s="3">
        <v>911</v>
      </c>
      <c r="B614" s="1">
        <v>7.226</v>
      </c>
      <c r="C614" s="1">
        <v>4.952</v>
      </c>
      <c r="D614" s="1">
        <v>5.9729999999999999</v>
      </c>
      <c r="E614" s="1">
        <v>5.0039999999999996</v>
      </c>
      <c r="F614" s="1">
        <v>6.1340000000000003</v>
      </c>
      <c r="G614" s="1">
        <v>7.5229999999999997</v>
      </c>
      <c r="H614" s="1">
        <v>12.717000000000001</v>
      </c>
      <c r="I614" s="1">
        <v>11.164999999999999</v>
      </c>
      <c r="J614" s="1">
        <v>10.721</v>
      </c>
      <c r="K614" s="1">
        <v>11.999000000000001</v>
      </c>
      <c r="L614" s="1">
        <v>11.42</v>
      </c>
      <c r="M614" s="1">
        <v>9.7370000000000001</v>
      </c>
      <c r="N614" s="1">
        <v>11.914</v>
      </c>
      <c r="O614" s="1">
        <v>13.743</v>
      </c>
      <c r="P614" s="1">
        <v>12.053000000000001</v>
      </c>
      <c r="Q614" s="1">
        <v>14.696</v>
      </c>
      <c r="R614" s="1">
        <v>10.574</v>
      </c>
      <c r="S614" s="1">
        <v>3.0139999999999998</v>
      </c>
      <c r="T614" s="1">
        <v>3.8380000000000001</v>
      </c>
      <c r="U614" s="1">
        <v>17.137</v>
      </c>
      <c r="V614" s="1">
        <f>AVERAGE(B614:F614)</f>
        <v>5.8578000000000001</v>
      </c>
      <c r="W614" s="1">
        <f>AVERAGE(L614:P614)</f>
        <v>11.773400000000001</v>
      </c>
      <c r="X614" s="1">
        <f>AVERAGE(G614:K614)</f>
        <v>10.825000000000001</v>
      </c>
      <c r="Y614" s="1">
        <f t="shared" si="18"/>
        <v>9.8518000000000008</v>
      </c>
      <c r="Z614" s="1">
        <f>STDEV(B614:F614)</f>
        <v>0.93688003500981276</v>
      </c>
      <c r="AA614" s="1">
        <f>STDEV(L614:P614)</f>
        <v>1.4360610363072985</v>
      </c>
      <c r="AB614" s="1">
        <f>STDEV(G614:K614)</f>
        <v>1.9992223488146461</v>
      </c>
      <c r="AC614" s="1">
        <f t="shared" si="19"/>
        <v>6.3242249485608903</v>
      </c>
    </row>
    <row r="615" spans="1:29" x14ac:dyDescent="0.2">
      <c r="A615" s="3">
        <v>912</v>
      </c>
      <c r="B615" s="1">
        <v>7.4960000000000004</v>
      </c>
      <c r="C615" s="1">
        <v>5.0149999999999997</v>
      </c>
      <c r="D615" s="1">
        <v>5.8179999999999996</v>
      </c>
      <c r="E615" s="1">
        <v>5.5010000000000003</v>
      </c>
      <c r="F615" s="1">
        <v>6.3979999999999997</v>
      </c>
      <c r="G615" s="1">
        <v>7.8680000000000003</v>
      </c>
      <c r="H615" s="1">
        <v>13.215</v>
      </c>
      <c r="I615" s="1">
        <v>11.082000000000001</v>
      </c>
      <c r="J615" s="1">
        <v>10.632999999999999</v>
      </c>
      <c r="K615" s="1">
        <v>12.558999999999999</v>
      </c>
      <c r="L615" s="1">
        <v>12.037000000000001</v>
      </c>
      <c r="M615" s="1">
        <v>8.9309999999999992</v>
      </c>
      <c r="N615" s="1">
        <v>11.406000000000001</v>
      </c>
      <c r="O615" s="1">
        <v>12.771000000000001</v>
      </c>
      <c r="P615" s="1">
        <v>11.887</v>
      </c>
      <c r="Q615" s="1">
        <v>14.349</v>
      </c>
      <c r="R615" s="1">
        <v>10.334</v>
      </c>
      <c r="S615" s="1">
        <v>2.9340000000000002</v>
      </c>
      <c r="T615" s="1">
        <v>4.1589999999999998</v>
      </c>
      <c r="U615" s="1">
        <v>17.190000000000001</v>
      </c>
      <c r="V615" s="1">
        <f>AVERAGE(B615:F615)</f>
        <v>6.0456000000000003</v>
      </c>
      <c r="W615" s="1">
        <f>AVERAGE(L615:P615)</f>
        <v>11.406400000000001</v>
      </c>
      <c r="X615" s="1">
        <f>AVERAGE(G615:K615)</f>
        <v>11.071400000000001</v>
      </c>
      <c r="Y615" s="1">
        <f t="shared" si="18"/>
        <v>9.7932000000000006</v>
      </c>
      <c r="Z615" s="1">
        <f>STDEV(B615:F615)</f>
        <v>0.95372600887256787</v>
      </c>
      <c r="AA615" s="1">
        <f>STDEV(L615:P615)</f>
        <v>1.4678531261675878</v>
      </c>
      <c r="AB615" s="1">
        <f>STDEV(G615:K615)</f>
        <v>2.0773813564196613</v>
      </c>
      <c r="AC615" s="1">
        <f t="shared" si="19"/>
        <v>6.215972627031106</v>
      </c>
    </row>
    <row r="616" spans="1:29" x14ac:dyDescent="0.2">
      <c r="A616" s="3">
        <v>913</v>
      </c>
      <c r="B616" s="1">
        <v>6.9089999999999998</v>
      </c>
      <c r="C616" s="1">
        <v>4.5970000000000004</v>
      </c>
      <c r="D616" s="1">
        <v>6.2290000000000001</v>
      </c>
      <c r="E616" s="1">
        <v>5.2670000000000003</v>
      </c>
      <c r="F616" s="1">
        <v>6.2809999999999997</v>
      </c>
      <c r="G616" s="1">
        <v>7.8310000000000004</v>
      </c>
      <c r="H616" s="1">
        <v>12.727</v>
      </c>
      <c r="I616" s="1">
        <v>11.246</v>
      </c>
      <c r="J616" s="1">
        <v>10.785</v>
      </c>
      <c r="K616" s="1">
        <v>12.536</v>
      </c>
      <c r="L616" s="1">
        <v>11.85</v>
      </c>
      <c r="M616" s="1">
        <v>9.1470000000000002</v>
      </c>
      <c r="N616" s="1">
        <v>11.638</v>
      </c>
      <c r="O616" s="1">
        <v>13.11</v>
      </c>
      <c r="P616" s="1">
        <v>12.194000000000001</v>
      </c>
      <c r="Q616" s="1">
        <v>14.324999999999999</v>
      </c>
      <c r="R616" s="1">
        <v>10.417999999999999</v>
      </c>
      <c r="S616" s="1">
        <v>2.8180000000000001</v>
      </c>
      <c r="T616" s="1">
        <v>4.1269999999999998</v>
      </c>
      <c r="U616" s="1">
        <v>17.198</v>
      </c>
      <c r="V616" s="1">
        <f>AVERAGE(B616:F616)</f>
        <v>5.8565999999999994</v>
      </c>
      <c r="W616" s="1">
        <f>AVERAGE(L616:P616)</f>
        <v>11.5878</v>
      </c>
      <c r="X616" s="1">
        <f>AVERAGE(G616:K616)</f>
        <v>11.025</v>
      </c>
      <c r="Y616" s="1">
        <f t="shared" si="18"/>
        <v>9.7771999999999988</v>
      </c>
      <c r="Z616" s="1">
        <f>STDEV(B616:F616)</f>
        <v>0.91659194846998704</v>
      </c>
      <c r="AA616" s="1">
        <f>STDEV(L616:P616)</f>
        <v>1.4759187647021639</v>
      </c>
      <c r="AB616" s="1">
        <f>STDEV(G616:K616)</f>
        <v>1.967739947249131</v>
      </c>
      <c r="AC616" s="1">
        <f t="shared" si="19"/>
        <v>6.255329863404488</v>
      </c>
    </row>
    <row r="617" spans="1:29" x14ac:dyDescent="0.2">
      <c r="A617" s="3">
        <v>914</v>
      </c>
      <c r="B617" s="1">
        <v>7.234</v>
      </c>
      <c r="C617" s="1">
        <v>5.556</v>
      </c>
      <c r="D617" s="1">
        <v>5.702</v>
      </c>
      <c r="E617" s="1">
        <v>5.1319999999999997</v>
      </c>
      <c r="F617" s="1">
        <v>6.5309999999999997</v>
      </c>
      <c r="G617" s="1">
        <v>7.81</v>
      </c>
      <c r="H617" s="1">
        <v>13.234999999999999</v>
      </c>
      <c r="I617" s="1">
        <v>10.962999999999999</v>
      </c>
      <c r="J617" s="1">
        <v>11.105</v>
      </c>
      <c r="K617" s="1">
        <v>12.505000000000001</v>
      </c>
      <c r="L617" s="1">
        <v>12.077999999999999</v>
      </c>
      <c r="M617" s="1">
        <v>9.5389999999999997</v>
      </c>
      <c r="N617" s="1">
        <v>11.212</v>
      </c>
      <c r="O617" s="1">
        <v>12.872</v>
      </c>
      <c r="P617" s="1">
        <v>11.792</v>
      </c>
      <c r="Q617" s="1">
        <v>15.154</v>
      </c>
      <c r="R617" s="1">
        <v>10.382</v>
      </c>
      <c r="S617" s="1">
        <v>3.2829999999999999</v>
      </c>
      <c r="T617" s="1">
        <v>4.0140000000000002</v>
      </c>
      <c r="U617" s="1">
        <v>16.846</v>
      </c>
      <c r="V617" s="1">
        <f>AVERAGE(B617:F617)</f>
        <v>6.0309999999999988</v>
      </c>
      <c r="W617" s="1">
        <f>AVERAGE(L617:P617)</f>
        <v>11.4986</v>
      </c>
      <c r="X617" s="1">
        <f>AVERAGE(G617:K617)</f>
        <v>11.1236</v>
      </c>
      <c r="Y617" s="1">
        <f t="shared" si="18"/>
        <v>9.9358000000000004</v>
      </c>
      <c r="Z617" s="1">
        <f>STDEV(B617:F617)</f>
        <v>0.84250756673160521</v>
      </c>
      <c r="AA617" s="1">
        <f>STDEV(L617:P617)</f>
        <v>1.248017147318097</v>
      </c>
      <c r="AB617" s="1">
        <f>STDEV(G617:K617)</f>
        <v>2.0840081093892127</v>
      </c>
      <c r="AC617" s="1">
        <f t="shared" si="19"/>
        <v>6.2150428960707877</v>
      </c>
    </row>
    <row r="618" spans="1:29" x14ac:dyDescent="0.2">
      <c r="A618" s="3">
        <v>915</v>
      </c>
      <c r="B618" s="1">
        <v>6.9009999999999998</v>
      </c>
      <c r="C618" s="1">
        <v>5.1719999999999997</v>
      </c>
      <c r="D618" s="1">
        <v>5.5049999999999999</v>
      </c>
      <c r="E618" s="1">
        <v>5.1059999999999999</v>
      </c>
      <c r="F618" s="1">
        <v>5.9039999999999999</v>
      </c>
      <c r="G618" s="1">
        <v>7.4550000000000001</v>
      </c>
      <c r="H618" s="1">
        <v>12.718</v>
      </c>
      <c r="I618" s="1">
        <v>10.507999999999999</v>
      </c>
      <c r="J618" s="1">
        <v>10.571999999999999</v>
      </c>
      <c r="K618" s="1">
        <v>12.27</v>
      </c>
      <c r="L618" s="1">
        <v>11.32</v>
      </c>
      <c r="M618" s="1">
        <v>9.5069999999999997</v>
      </c>
      <c r="N618" s="1">
        <v>11.132999999999999</v>
      </c>
      <c r="O618" s="1">
        <v>13.116</v>
      </c>
      <c r="P618" s="1">
        <v>11.46</v>
      </c>
      <c r="Q618" s="1">
        <v>14.169</v>
      </c>
      <c r="R618" s="1">
        <v>10.406000000000001</v>
      </c>
      <c r="S618" s="1">
        <v>3.1280000000000001</v>
      </c>
      <c r="T618" s="1">
        <v>4.0890000000000004</v>
      </c>
      <c r="U618" s="1">
        <v>16.707000000000001</v>
      </c>
      <c r="V618" s="1">
        <f>AVERAGE(B618:F618)</f>
        <v>5.7175999999999991</v>
      </c>
      <c r="W618" s="1">
        <f>AVERAGE(L618:P618)</f>
        <v>11.307199999999998</v>
      </c>
      <c r="X618" s="1">
        <f>AVERAGE(G618:K618)</f>
        <v>10.704599999999999</v>
      </c>
      <c r="Y618" s="1">
        <f t="shared" si="18"/>
        <v>9.6997999999999998</v>
      </c>
      <c r="Z618" s="1">
        <f>STDEV(B618:F618)</f>
        <v>0.73350412405111987</v>
      </c>
      <c r="AA618" s="1">
        <f>STDEV(L618:P618)</f>
        <v>1.2812430292493351</v>
      </c>
      <c r="AB618" s="1">
        <f>STDEV(G618:K618)</f>
        <v>2.0688397231298499</v>
      </c>
      <c r="AC618" s="1">
        <f t="shared" si="19"/>
        <v>6.0050593419216112</v>
      </c>
    </row>
    <row r="619" spans="1:29" x14ac:dyDescent="0.2">
      <c r="A619" s="3">
        <v>916</v>
      </c>
      <c r="B619" s="1">
        <v>7.0129999999999999</v>
      </c>
      <c r="C619" s="1">
        <v>5.0540000000000003</v>
      </c>
      <c r="D619" s="1">
        <v>5.9880000000000004</v>
      </c>
      <c r="E619" s="1">
        <v>5.1459999999999999</v>
      </c>
      <c r="F619" s="1">
        <v>6.5629999999999997</v>
      </c>
      <c r="G619" s="1">
        <v>7.5739999999999998</v>
      </c>
      <c r="H619" s="1">
        <v>12.678000000000001</v>
      </c>
      <c r="I619" s="1">
        <v>10.534000000000001</v>
      </c>
      <c r="J619" s="1">
        <v>11.006</v>
      </c>
      <c r="K619" s="1">
        <v>12.411</v>
      </c>
      <c r="L619" s="1">
        <v>11.603999999999999</v>
      </c>
      <c r="M619" s="1">
        <v>9.0820000000000007</v>
      </c>
      <c r="N619" s="1">
        <v>11.077999999999999</v>
      </c>
      <c r="O619" s="1">
        <v>12.819000000000001</v>
      </c>
      <c r="P619" s="1">
        <v>11.721</v>
      </c>
      <c r="Q619" s="1">
        <v>14.579000000000001</v>
      </c>
      <c r="R619" s="1">
        <v>10.375999999999999</v>
      </c>
      <c r="S619" s="1">
        <v>2.8420000000000001</v>
      </c>
      <c r="T619" s="1">
        <v>3.9180000000000001</v>
      </c>
      <c r="U619" s="1">
        <v>16.407</v>
      </c>
      <c r="V619" s="1">
        <f>AVERAGE(B619:F619)</f>
        <v>5.9527999999999999</v>
      </c>
      <c r="W619" s="1">
        <f>AVERAGE(L619:P619)</f>
        <v>11.2608</v>
      </c>
      <c r="X619" s="1">
        <f>AVERAGE(G619:K619)</f>
        <v>10.8406</v>
      </c>
      <c r="Y619" s="1">
        <f t="shared" si="18"/>
        <v>9.6243999999999996</v>
      </c>
      <c r="Z619" s="1">
        <f>STDEV(B619:F619)</f>
        <v>0.85970558914084361</v>
      </c>
      <c r="AA619" s="1">
        <f>STDEV(L619:P619)</f>
        <v>1.372783923274157</v>
      </c>
      <c r="AB619" s="1">
        <f>STDEV(G619:K619)</f>
        <v>2.0392542264269089</v>
      </c>
      <c r="AC619" s="1">
        <f t="shared" si="19"/>
        <v>6.1172006914927985</v>
      </c>
    </row>
    <row r="620" spans="1:29" x14ac:dyDescent="0.2">
      <c r="A620" s="3">
        <v>917</v>
      </c>
      <c r="B620" s="1">
        <v>7.2270000000000003</v>
      </c>
      <c r="C620" s="1">
        <v>5.226</v>
      </c>
      <c r="D620" s="1">
        <v>5.84</v>
      </c>
      <c r="E620" s="1">
        <v>4.8650000000000002</v>
      </c>
      <c r="F620" s="1">
        <v>5.7759999999999998</v>
      </c>
      <c r="G620" s="1">
        <v>7.5069999999999997</v>
      </c>
      <c r="H620" s="1">
        <v>12.936999999999999</v>
      </c>
      <c r="I620" s="1">
        <v>11.167</v>
      </c>
      <c r="J620" s="1">
        <v>10.371</v>
      </c>
      <c r="K620" s="1">
        <v>12.348000000000001</v>
      </c>
      <c r="L620" s="1">
        <v>11.971</v>
      </c>
      <c r="M620" s="1">
        <v>9.3219999999999992</v>
      </c>
      <c r="N620" s="1">
        <v>11.561</v>
      </c>
      <c r="O620" s="1">
        <v>12.808999999999999</v>
      </c>
      <c r="P620" s="1">
        <v>11.86</v>
      </c>
      <c r="Q620" s="1">
        <v>14.949</v>
      </c>
      <c r="R620" s="1">
        <v>10.631</v>
      </c>
      <c r="S620" s="1">
        <v>3.0219999999999998</v>
      </c>
      <c r="T620" s="1">
        <v>4.0620000000000003</v>
      </c>
      <c r="U620" s="1">
        <v>16.532</v>
      </c>
      <c r="V620" s="1">
        <f>AVERAGE(B620:F620)</f>
        <v>5.7868000000000004</v>
      </c>
      <c r="W620" s="1">
        <f>AVERAGE(L620:P620)</f>
        <v>11.5046</v>
      </c>
      <c r="X620" s="1">
        <f>AVERAGE(G620:K620)</f>
        <v>10.866</v>
      </c>
      <c r="Y620" s="1">
        <f t="shared" si="18"/>
        <v>9.8391999999999999</v>
      </c>
      <c r="Z620" s="1">
        <f>STDEV(B620:F620)</f>
        <v>0.9001853697989064</v>
      </c>
      <c r="AA620" s="1">
        <f>STDEV(L620:P620)</f>
        <v>1.3050116091437609</v>
      </c>
      <c r="AB620" s="1">
        <f>STDEV(G620:K620)</f>
        <v>2.1274322550906306</v>
      </c>
      <c r="AC620" s="1">
        <f t="shared" si="19"/>
        <v>6.1518458774582445</v>
      </c>
    </row>
    <row r="621" spans="1:29" x14ac:dyDescent="0.2">
      <c r="A621" s="3">
        <v>918</v>
      </c>
      <c r="B621" s="1">
        <v>7.1420000000000003</v>
      </c>
      <c r="C621" s="1">
        <v>5.4109999999999996</v>
      </c>
      <c r="D621" s="1">
        <v>5.8760000000000003</v>
      </c>
      <c r="E621" s="1">
        <v>5.2409999999999997</v>
      </c>
      <c r="F621" s="1">
        <v>5.8369999999999997</v>
      </c>
      <c r="G621" s="1">
        <v>7.6589999999999998</v>
      </c>
      <c r="H621" s="1">
        <v>13.057</v>
      </c>
      <c r="I621" s="1">
        <v>11.039</v>
      </c>
      <c r="J621" s="1">
        <v>10.961</v>
      </c>
      <c r="K621" s="1">
        <v>12.154999999999999</v>
      </c>
      <c r="L621" s="1">
        <v>11.981</v>
      </c>
      <c r="M621" s="1">
        <v>9.6310000000000002</v>
      </c>
      <c r="N621" s="1">
        <v>11.27</v>
      </c>
      <c r="O621" s="1">
        <v>12.801</v>
      </c>
      <c r="P621" s="1">
        <v>12.012</v>
      </c>
      <c r="Q621" s="1">
        <v>14.619</v>
      </c>
      <c r="R621" s="1">
        <v>9.9589999999999996</v>
      </c>
      <c r="S621" s="1">
        <v>3.085</v>
      </c>
      <c r="T621" s="1">
        <v>4.1779999999999999</v>
      </c>
      <c r="U621" s="1">
        <v>17.329999999999998</v>
      </c>
      <c r="V621" s="1">
        <f>AVERAGE(B621:F621)</f>
        <v>5.9014000000000006</v>
      </c>
      <c r="W621" s="1">
        <f>AVERAGE(L621:P621)</f>
        <v>11.539000000000001</v>
      </c>
      <c r="X621" s="1">
        <f>AVERAGE(G621:K621)</f>
        <v>10.9742</v>
      </c>
      <c r="Y621" s="1">
        <f t="shared" si="18"/>
        <v>9.8341999999999992</v>
      </c>
      <c r="Z621" s="1">
        <f>STDEV(B621:F621)</f>
        <v>0.74506731239532997</v>
      </c>
      <c r="AA621" s="1">
        <f>STDEV(L621:P621)</f>
        <v>1.1963028462726317</v>
      </c>
      <c r="AB621" s="1">
        <f>STDEV(G621:K621)</f>
        <v>2.0449491925228882</v>
      </c>
      <c r="AC621" s="1">
        <f t="shared" si="19"/>
        <v>6.2578191648528785</v>
      </c>
    </row>
    <row r="622" spans="1:29" x14ac:dyDescent="0.2">
      <c r="A622" s="3">
        <v>919</v>
      </c>
      <c r="B622" s="1">
        <v>6.9829999999999997</v>
      </c>
      <c r="C622" s="1">
        <v>4.8979999999999997</v>
      </c>
      <c r="D622" s="1">
        <v>5.8689999999999998</v>
      </c>
      <c r="E622" s="1">
        <v>5.0839999999999996</v>
      </c>
      <c r="F622" s="1">
        <v>6.242</v>
      </c>
      <c r="G622" s="1">
        <v>7.7759999999999998</v>
      </c>
      <c r="H622" s="1">
        <v>12.95</v>
      </c>
      <c r="I622" s="1">
        <v>11.125999999999999</v>
      </c>
      <c r="J622" s="1">
        <v>10.926</v>
      </c>
      <c r="K622" s="1">
        <v>12.324</v>
      </c>
      <c r="L622" s="1">
        <v>11.629</v>
      </c>
      <c r="M622" s="1">
        <v>9.3339999999999996</v>
      </c>
      <c r="N622" s="1">
        <v>11.478</v>
      </c>
      <c r="O622" s="1">
        <v>12.26</v>
      </c>
      <c r="P622" s="1">
        <v>12.284000000000001</v>
      </c>
      <c r="Q622" s="1">
        <v>14.502000000000001</v>
      </c>
      <c r="R622" s="1">
        <v>10.872999999999999</v>
      </c>
      <c r="S622" s="1">
        <v>3.38</v>
      </c>
      <c r="T622" s="1">
        <v>4.2380000000000004</v>
      </c>
      <c r="U622" s="1">
        <v>17.035</v>
      </c>
      <c r="V622" s="1">
        <f>AVERAGE(B622:F622)</f>
        <v>5.8151999999999999</v>
      </c>
      <c r="W622" s="1">
        <f>AVERAGE(L622:P622)</f>
        <v>11.397</v>
      </c>
      <c r="X622" s="1">
        <f>AVERAGE(G622:K622)</f>
        <v>11.020399999999999</v>
      </c>
      <c r="Y622" s="1">
        <f t="shared" si="18"/>
        <v>10.005600000000001</v>
      </c>
      <c r="Z622" s="1">
        <f>STDEV(B622:F622)</f>
        <v>0.8550904630505467</v>
      </c>
      <c r="AA622" s="1">
        <f>STDEV(L622:P622)</f>
        <v>1.2091207549289691</v>
      </c>
      <c r="AB622" s="1">
        <f>STDEV(G622:K622)</f>
        <v>1.9980567559506521</v>
      </c>
      <c r="AC622" s="1">
        <f t="shared" si="19"/>
        <v>6.0734307685195512</v>
      </c>
    </row>
    <row r="623" spans="1:29" x14ac:dyDescent="0.2">
      <c r="A623" s="3">
        <v>920</v>
      </c>
      <c r="B623" s="1">
        <v>7.077</v>
      </c>
      <c r="C623" s="1">
        <v>5.0419999999999998</v>
      </c>
      <c r="D623" s="1">
        <v>6.0720000000000001</v>
      </c>
      <c r="E623" s="1">
        <v>5.6849999999999996</v>
      </c>
      <c r="F623" s="1">
        <v>7.0190000000000001</v>
      </c>
      <c r="G623" s="1">
        <v>7.9550000000000001</v>
      </c>
      <c r="H623" s="1">
        <v>12.930999999999999</v>
      </c>
      <c r="I623" s="1">
        <v>11.182</v>
      </c>
      <c r="J623" s="1">
        <v>10.702</v>
      </c>
      <c r="K623" s="1">
        <v>13.317</v>
      </c>
      <c r="L623" s="1">
        <v>12.194000000000001</v>
      </c>
      <c r="M623" s="1">
        <v>9.1150000000000002</v>
      </c>
      <c r="N623" s="1">
        <v>11.163</v>
      </c>
      <c r="O623" s="1">
        <v>12.465</v>
      </c>
      <c r="P623" s="1">
        <v>12.397</v>
      </c>
      <c r="Q623" s="1">
        <v>14.385999999999999</v>
      </c>
      <c r="R623" s="1">
        <v>10.442</v>
      </c>
      <c r="S623" s="1">
        <v>2.9580000000000002</v>
      </c>
      <c r="T623" s="1">
        <v>3.8690000000000002</v>
      </c>
      <c r="U623" s="1">
        <v>17.321000000000002</v>
      </c>
      <c r="V623" s="1">
        <f>AVERAGE(B623:F623)</f>
        <v>6.1789999999999994</v>
      </c>
      <c r="W623" s="1">
        <f>AVERAGE(L623:P623)</f>
        <v>11.466799999999999</v>
      </c>
      <c r="X623" s="1">
        <f>AVERAGE(G623:K623)</f>
        <v>11.2174</v>
      </c>
      <c r="Y623" s="1">
        <f t="shared" si="18"/>
        <v>9.7951999999999995</v>
      </c>
      <c r="Z623" s="1">
        <f>STDEV(B623:F623)</f>
        <v>0.87467965564543015</v>
      </c>
      <c r="AA623" s="1">
        <f>STDEV(L623:P623)</f>
        <v>1.4154286276601988</v>
      </c>
      <c r="AB623" s="1">
        <f>STDEV(G623:K623)</f>
        <v>2.1362870359574866</v>
      </c>
      <c r="AC623" s="1">
        <f t="shared" si="19"/>
        <v>6.3245278638013769</v>
      </c>
    </row>
    <row r="624" spans="1:29" x14ac:dyDescent="0.2">
      <c r="A624" s="3">
        <v>921</v>
      </c>
      <c r="B624" s="1">
        <v>7.6189999999999998</v>
      </c>
      <c r="C624" s="1">
        <v>5.0119999999999996</v>
      </c>
      <c r="D624" s="1">
        <v>5.806</v>
      </c>
      <c r="E624" s="1">
        <v>4.9000000000000004</v>
      </c>
      <c r="F624" s="1">
        <v>6.0990000000000002</v>
      </c>
      <c r="G624" s="1">
        <v>7.9009999999999998</v>
      </c>
      <c r="H624" s="1">
        <v>13.41</v>
      </c>
      <c r="I624" s="1">
        <v>10.866</v>
      </c>
      <c r="J624" s="1">
        <v>10.266</v>
      </c>
      <c r="K624" s="1">
        <v>12.836</v>
      </c>
      <c r="L624" s="1">
        <v>12.35</v>
      </c>
      <c r="M624" s="1">
        <v>9.32</v>
      </c>
      <c r="N624" s="1">
        <v>11.324</v>
      </c>
      <c r="O624" s="1">
        <v>12.358000000000001</v>
      </c>
      <c r="P624" s="1">
        <v>12.13</v>
      </c>
      <c r="Q624" s="1">
        <v>14.625999999999999</v>
      </c>
      <c r="R624" s="1">
        <v>10.073</v>
      </c>
      <c r="S624" s="1">
        <v>2.8340000000000001</v>
      </c>
      <c r="T624" s="1">
        <v>4.0469999999999997</v>
      </c>
      <c r="U624" s="1">
        <v>17.084</v>
      </c>
      <c r="V624" s="1">
        <f>AVERAGE(B624:F624)</f>
        <v>5.8872000000000009</v>
      </c>
      <c r="W624" s="1">
        <f>AVERAGE(L624:P624)</f>
        <v>11.496400000000001</v>
      </c>
      <c r="X624" s="1">
        <f>AVERAGE(G624:K624)</f>
        <v>11.0558</v>
      </c>
      <c r="Y624" s="1">
        <f t="shared" si="18"/>
        <v>9.732800000000001</v>
      </c>
      <c r="Z624" s="1">
        <f>STDEV(B624:F624)</f>
        <v>1.0944316790005617</v>
      </c>
      <c r="AA624" s="1">
        <f>STDEV(L624:P624)</f>
        <v>1.288300741286754</v>
      </c>
      <c r="AB624" s="1">
        <f>STDEV(G624:K624)</f>
        <v>2.1979502269159878</v>
      </c>
      <c r="AC624" s="1">
        <f t="shared" si="19"/>
        <v>6.2853211294252898</v>
      </c>
    </row>
    <row r="625" spans="1:29" x14ac:dyDescent="0.2">
      <c r="A625" s="3">
        <v>922</v>
      </c>
      <c r="B625" s="1">
        <v>7.5149999999999997</v>
      </c>
      <c r="C625" s="1">
        <v>5.3540000000000001</v>
      </c>
      <c r="D625" s="1">
        <v>5.8869999999999996</v>
      </c>
      <c r="E625" s="1">
        <v>5.0620000000000003</v>
      </c>
      <c r="F625" s="1">
        <v>6.1619999999999999</v>
      </c>
      <c r="G625" s="1">
        <v>7.5709999999999997</v>
      </c>
      <c r="H625" s="1">
        <v>13.379</v>
      </c>
      <c r="I625" s="1">
        <v>11.417</v>
      </c>
      <c r="J625" s="1">
        <v>11.21</v>
      </c>
      <c r="K625" s="1">
        <v>12.311</v>
      </c>
      <c r="L625" s="1">
        <v>11.441000000000001</v>
      </c>
      <c r="M625" s="1">
        <v>9.1839999999999993</v>
      </c>
      <c r="N625" s="1">
        <v>11.532999999999999</v>
      </c>
      <c r="O625" s="1">
        <v>13.457000000000001</v>
      </c>
      <c r="P625" s="1">
        <v>11.664</v>
      </c>
      <c r="Q625" s="1">
        <v>14.157999999999999</v>
      </c>
      <c r="R625" s="1">
        <v>10.949</v>
      </c>
      <c r="S625" s="1">
        <v>3.2650000000000001</v>
      </c>
      <c r="T625" s="1">
        <v>3.9420000000000002</v>
      </c>
      <c r="U625" s="1">
        <v>17.07</v>
      </c>
      <c r="V625" s="1">
        <f>AVERAGE(B625:F625)</f>
        <v>5.9960000000000004</v>
      </c>
      <c r="W625" s="1">
        <f>AVERAGE(L625:P625)</f>
        <v>11.4558</v>
      </c>
      <c r="X625" s="1">
        <f>AVERAGE(G625:K625)</f>
        <v>11.1776</v>
      </c>
      <c r="Y625" s="1">
        <f t="shared" si="18"/>
        <v>9.8767999999999994</v>
      </c>
      <c r="Z625" s="1">
        <f>STDEV(B625:F625)</f>
        <v>0.95280087111630951</v>
      </c>
      <c r="AA625" s="1">
        <f>STDEV(L625:P625)</f>
        <v>1.5178440960783812</v>
      </c>
      <c r="AB625" s="1">
        <f>STDEV(G625:K625)</f>
        <v>2.1907009837036209</v>
      </c>
      <c r="AC625" s="1">
        <f t="shared" si="19"/>
        <v>6.1269519909984611</v>
      </c>
    </row>
    <row r="626" spans="1:29" x14ac:dyDescent="0.2">
      <c r="A626" s="3">
        <v>923</v>
      </c>
      <c r="B626" s="1">
        <v>7.1879999999999997</v>
      </c>
      <c r="C626" s="1">
        <v>5.0090000000000003</v>
      </c>
      <c r="D626" s="1">
        <v>6.46</v>
      </c>
      <c r="E626" s="1">
        <v>5.5750000000000002</v>
      </c>
      <c r="F626" s="1">
        <v>6.3360000000000003</v>
      </c>
      <c r="G626" s="1">
        <v>7.5129999999999999</v>
      </c>
      <c r="H626" s="1">
        <v>13.199</v>
      </c>
      <c r="I626" s="1">
        <v>11.302</v>
      </c>
      <c r="J626" s="1">
        <v>10.569000000000001</v>
      </c>
      <c r="K626" s="1">
        <v>12.879</v>
      </c>
      <c r="L626" s="1">
        <v>11.606</v>
      </c>
      <c r="M626" s="1">
        <v>9.5939999999999994</v>
      </c>
      <c r="N626" s="1">
        <v>10.987</v>
      </c>
      <c r="O626" s="1">
        <v>12.958</v>
      </c>
      <c r="P626" s="1">
        <v>12.173</v>
      </c>
      <c r="Q626" s="1">
        <v>14.901</v>
      </c>
      <c r="R626" s="1">
        <v>10.513999999999999</v>
      </c>
      <c r="S626" s="1">
        <v>3.286</v>
      </c>
      <c r="T626" s="1">
        <v>3.9689999999999999</v>
      </c>
      <c r="U626" s="1">
        <v>17.831</v>
      </c>
      <c r="V626" s="1">
        <f>AVERAGE(B626:F626)</f>
        <v>6.1135999999999999</v>
      </c>
      <c r="W626" s="1">
        <f>AVERAGE(L626:P626)</f>
        <v>11.4636</v>
      </c>
      <c r="X626" s="1">
        <f>AVERAGE(G626:K626)</f>
        <v>11.0924</v>
      </c>
      <c r="Y626" s="1">
        <f t="shared" si="18"/>
        <v>10.100200000000001</v>
      </c>
      <c r="Z626" s="1">
        <f>STDEV(B626:F626)</f>
        <v>0.8417275687536947</v>
      </c>
      <c r="AA626" s="1">
        <f>STDEV(L626:P626)</f>
        <v>1.2727243613603068</v>
      </c>
      <c r="AB626" s="1">
        <f>STDEV(G626:K626)</f>
        <v>2.2781399869191548</v>
      </c>
      <c r="AC626" s="1">
        <f t="shared" si="19"/>
        <v>6.4616003203540808</v>
      </c>
    </row>
    <row r="627" spans="1:29" x14ac:dyDescent="0.2">
      <c r="A627" s="3">
        <v>924</v>
      </c>
      <c r="B627" s="1">
        <v>7.2720000000000002</v>
      </c>
      <c r="C627" s="1">
        <v>5.2830000000000004</v>
      </c>
      <c r="D627" s="1">
        <v>6.57</v>
      </c>
      <c r="E627" s="1">
        <v>5.5010000000000003</v>
      </c>
      <c r="F627" s="1">
        <v>6.181</v>
      </c>
      <c r="G627" s="1">
        <v>7.968</v>
      </c>
      <c r="H627" s="1">
        <v>13.066000000000001</v>
      </c>
      <c r="I627" s="1">
        <v>11.113</v>
      </c>
      <c r="J627" s="1">
        <v>10.779</v>
      </c>
      <c r="K627" s="1">
        <v>12.224</v>
      </c>
      <c r="L627" s="1">
        <v>11.339</v>
      </c>
      <c r="M627" s="1">
        <v>9.3689999999999998</v>
      </c>
      <c r="N627" s="1">
        <v>11.2</v>
      </c>
      <c r="O627" s="1">
        <v>12.644</v>
      </c>
      <c r="P627" s="1">
        <v>12.266</v>
      </c>
      <c r="Q627" s="1">
        <v>14.629</v>
      </c>
      <c r="R627" s="1">
        <v>10.305</v>
      </c>
      <c r="S627" s="1">
        <v>3.528</v>
      </c>
      <c r="T627" s="1">
        <v>4.157</v>
      </c>
      <c r="U627" s="1">
        <v>17.183</v>
      </c>
      <c r="V627" s="1">
        <f>AVERAGE(B627:F627)</f>
        <v>6.1614000000000004</v>
      </c>
      <c r="W627" s="1">
        <f>AVERAGE(L627:P627)</f>
        <v>11.3636</v>
      </c>
      <c r="X627" s="1">
        <f>AVERAGE(G627:K627)</f>
        <v>11.030000000000001</v>
      </c>
      <c r="Y627" s="1">
        <f t="shared" si="18"/>
        <v>9.9603999999999999</v>
      </c>
      <c r="Z627" s="1">
        <f>STDEV(B627:F627)</f>
        <v>0.80754027763325242</v>
      </c>
      <c r="AA627" s="1">
        <f>STDEV(L627:P627)</f>
        <v>1.2707821607183507</v>
      </c>
      <c r="AB627" s="1">
        <f>STDEV(G627:K627)</f>
        <v>1.9375671601263189</v>
      </c>
      <c r="AC627" s="1">
        <f t="shared" si="19"/>
        <v>6.1060573859078628</v>
      </c>
    </row>
    <row r="628" spans="1:29" x14ac:dyDescent="0.2">
      <c r="A628" s="3">
        <v>925</v>
      </c>
      <c r="B628" s="1">
        <v>6.91</v>
      </c>
      <c r="C628" s="1">
        <v>5.0739999999999998</v>
      </c>
      <c r="D628" s="1">
        <v>6.3010000000000002</v>
      </c>
      <c r="E628" s="1">
        <v>5.335</v>
      </c>
      <c r="F628" s="1">
        <v>6.46</v>
      </c>
      <c r="G628" s="1">
        <v>7.9790000000000001</v>
      </c>
      <c r="H628" s="1">
        <v>13.226000000000001</v>
      </c>
      <c r="I628" s="1">
        <v>11.262</v>
      </c>
      <c r="J628" s="1">
        <v>11.031000000000001</v>
      </c>
      <c r="K628" s="1">
        <v>12.689</v>
      </c>
      <c r="L628" s="1">
        <v>11.445</v>
      </c>
      <c r="M628" s="1">
        <v>9.61</v>
      </c>
      <c r="N628" s="1">
        <v>11.132999999999999</v>
      </c>
      <c r="O628" s="1">
        <v>13.223000000000001</v>
      </c>
      <c r="P628" s="1">
        <v>12.012</v>
      </c>
      <c r="Q628" s="1">
        <v>14.494999999999999</v>
      </c>
      <c r="R628" s="1">
        <v>10.33</v>
      </c>
      <c r="S628" s="1">
        <v>3.323</v>
      </c>
      <c r="T628" s="1">
        <v>4.3479999999999999</v>
      </c>
      <c r="U628" s="1">
        <v>17.13</v>
      </c>
      <c r="V628" s="1">
        <f>AVERAGE(B628:F628)</f>
        <v>6.016</v>
      </c>
      <c r="W628" s="1">
        <f>AVERAGE(L628:P628)</f>
        <v>11.4846</v>
      </c>
      <c r="X628" s="1">
        <f>AVERAGE(G628:K628)</f>
        <v>11.237399999999999</v>
      </c>
      <c r="Y628" s="1">
        <f t="shared" si="18"/>
        <v>9.9252000000000002</v>
      </c>
      <c r="Z628" s="1">
        <f>STDEV(B628:F628)</f>
        <v>0.77921787710497514</v>
      </c>
      <c r="AA628" s="1">
        <f>STDEV(L628:P628)</f>
        <v>1.3171466509086869</v>
      </c>
      <c r="AB628" s="1">
        <f>STDEV(G628:K628)</f>
        <v>2.0446301132478717</v>
      </c>
      <c r="AC628" s="1">
        <f t="shared" si="19"/>
        <v>6.0755716356570062</v>
      </c>
    </row>
    <row r="629" spans="1:29" x14ac:dyDescent="0.2">
      <c r="A629" s="3">
        <v>926</v>
      </c>
      <c r="B629" s="1">
        <v>7.3869999999999996</v>
      </c>
      <c r="C629" s="1">
        <v>5.3330000000000002</v>
      </c>
      <c r="D629" s="1">
        <v>5.7619999999999996</v>
      </c>
      <c r="E629" s="1">
        <v>5.1479999999999997</v>
      </c>
      <c r="F629" s="1">
        <v>6.4790000000000001</v>
      </c>
      <c r="G629" s="1">
        <v>7.9630000000000001</v>
      </c>
      <c r="H629" s="1">
        <v>12.927</v>
      </c>
      <c r="I629" s="1">
        <v>10.749000000000001</v>
      </c>
      <c r="J629" s="1">
        <v>10.72</v>
      </c>
      <c r="K629" s="1">
        <v>12.590999999999999</v>
      </c>
      <c r="L629" s="1">
        <v>11.489000000000001</v>
      </c>
      <c r="M629" s="1">
        <v>9.48</v>
      </c>
      <c r="N629" s="1">
        <v>11.387</v>
      </c>
      <c r="O629" s="1">
        <v>13.04</v>
      </c>
      <c r="P629" s="1">
        <v>12.27</v>
      </c>
      <c r="Q629" s="1">
        <v>14.456</v>
      </c>
      <c r="R629" s="1">
        <v>10.624000000000001</v>
      </c>
      <c r="S629" s="1">
        <v>2.8959999999999999</v>
      </c>
      <c r="T629" s="1">
        <v>4.0549999999999997</v>
      </c>
      <c r="U629" s="1">
        <v>17.315000000000001</v>
      </c>
      <c r="V629" s="1">
        <f>AVERAGE(B629:F629)</f>
        <v>6.0217999999999998</v>
      </c>
      <c r="W629" s="1">
        <f>AVERAGE(L629:P629)</f>
        <v>11.533199999999999</v>
      </c>
      <c r="X629" s="1">
        <f>AVERAGE(G629:K629)</f>
        <v>10.99</v>
      </c>
      <c r="Y629" s="1">
        <f t="shared" si="18"/>
        <v>9.8692000000000011</v>
      </c>
      <c r="Z629" s="1">
        <f>STDEV(B629:F629)</f>
        <v>0.91900364525936784</v>
      </c>
      <c r="AA629" s="1">
        <f>STDEV(L629:P629)</f>
        <v>1.327806348832546</v>
      </c>
      <c r="AB629" s="1">
        <f>STDEV(G629:K629)</f>
        <v>1.9754037561976974</v>
      </c>
      <c r="AC629" s="1">
        <f t="shared" si="19"/>
        <v>6.3142464871115065</v>
      </c>
    </row>
    <row r="630" spans="1:29" x14ac:dyDescent="0.2">
      <c r="A630" s="3">
        <v>927</v>
      </c>
      <c r="B630" s="1">
        <v>6.3929999999999998</v>
      </c>
      <c r="C630" s="1">
        <v>5.1509999999999998</v>
      </c>
      <c r="D630" s="1">
        <v>5.8369999999999997</v>
      </c>
      <c r="E630" s="1">
        <v>4.8940000000000001</v>
      </c>
      <c r="F630" s="1">
        <v>6.4809999999999999</v>
      </c>
      <c r="G630" s="1">
        <v>7.681</v>
      </c>
      <c r="H630" s="1">
        <v>13.134</v>
      </c>
      <c r="I630" s="1">
        <v>10.867000000000001</v>
      </c>
      <c r="J630" s="1">
        <v>10.223000000000001</v>
      </c>
      <c r="K630" s="1">
        <v>12.304</v>
      </c>
      <c r="L630" s="1">
        <v>11.23</v>
      </c>
      <c r="M630" s="1">
        <v>9.43</v>
      </c>
      <c r="N630" s="1">
        <v>11.403</v>
      </c>
      <c r="O630" s="1">
        <v>13.086</v>
      </c>
      <c r="P630" s="1">
        <v>11.375999999999999</v>
      </c>
      <c r="Q630" s="1">
        <v>14.265000000000001</v>
      </c>
      <c r="R630" s="1">
        <v>11.316000000000001</v>
      </c>
      <c r="S630" s="1">
        <v>3.351</v>
      </c>
      <c r="T630" s="1">
        <v>4.6130000000000004</v>
      </c>
      <c r="U630" s="1">
        <v>17.018000000000001</v>
      </c>
      <c r="V630" s="1">
        <f>AVERAGE(B630:F630)</f>
        <v>5.7511999999999999</v>
      </c>
      <c r="W630" s="1">
        <f>AVERAGE(L630:P630)</f>
        <v>11.305</v>
      </c>
      <c r="X630" s="1">
        <f>AVERAGE(G630:K630)</f>
        <v>10.841800000000001</v>
      </c>
      <c r="Y630" s="1">
        <f t="shared" si="18"/>
        <v>10.1126</v>
      </c>
      <c r="Z630" s="1">
        <f>STDEV(B630:F630)</f>
        <v>0.71535110260625767</v>
      </c>
      <c r="AA630" s="1">
        <f>STDEV(L630:P630)</f>
        <v>1.2949764476622725</v>
      </c>
      <c r="AB630" s="1">
        <f>STDEV(G630:K630)</f>
        <v>2.1075112573839321</v>
      </c>
      <c r="AC630" s="1">
        <f t="shared" si="19"/>
        <v>5.9653160268337855</v>
      </c>
    </row>
    <row r="631" spans="1:29" x14ac:dyDescent="0.2">
      <c r="A631" s="3">
        <v>928</v>
      </c>
      <c r="B631" s="1">
        <v>7.0270000000000001</v>
      </c>
      <c r="C631" s="1">
        <v>5.1449999999999996</v>
      </c>
      <c r="D631" s="1">
        <v>6.1180000000000003</v>
      </c>
      <c r="E631" s="1">
        <v>5.21</v>
      </c>
      <c r="F631" s="1">
        <v>6.556</v>
      </c>
      <c r="G631" s="1">
        <v>7.89</v>
      </c>
      <c r="H631" s="1">
        <v>13.239000000000001</v>
      </c>
      <c r="I631" s="1">
        <v>10.374000000000001</v>
      </c>
      <c r="J631" s="1">
        <v>11.218999999999999</v>
      </c>
      <c r="K631" s="1">
        <v>12.784000000000001</v>
      </c>
      <c r="L631" s="1">
        <v>11.715</v>
      </c>
      <c r="M631" s="1">
        <v>9.02</v>
      </c>
      <c r="N631" s="1">
        <v>11.263999999999999</v>
      </c>
      <c r="O631" s="1">
        <v>13.044</v>
      </c>
      <c r="P631" s="1">
        <v>11.97</v>
      </c>
      <c r="Q631" s="1">
        <v>14.275</v>
      </c>
      <c r="R631" s="1">
        <v>10.545999999999999</v>
      </c>
      <c r="S631" s="1">
        <v>2.8570000000000002</v>
      </c>
      <c r="T631" s="1">
        <v>3.6349999999999998</v>
      </c>
      <c r="U631" s="1">
        <v>17.087</v>
      </c>
      <c r="V631" s="1">
        <f>AVERAGE(B631:F631)</f>
        <v>6.0112000000000005</v>
      </c>
      <c r="W631" s="1">
        <f>AVERAGE(L631:P631)</f>
        <v>11.4026</v>
      </c>
      <c r="X631" s="1">
        <f>AVERAGE(G631:K631)</f>
        <v>11.1012</v>
      </c>
      <c r="Y631" s="1">
        <f t="shared" si="18"/>
        <v>9.6799999999999979</v>
      </c>
      <c r="Z631" s="1">
        <f>STDEV(B631:F631)</f>
        <v>0.82648151824465632</v>
      </c>
      <c r="AA631" s="1">
        <f>STDEV(L631:P631)</f>
        <v>1.4840588937100756</v>
      </c>
      <c r="AB631" s="1">
        <f>STDEV(G631:K631)</f>
        <v>2.1363816840630334</v>
      </c>
      <c r="AC631" s="1">
        <f t="shared" si="19"/>
        <v>6.3210557662466531</v>
      </c>
    </row>
    <row r="632" spans="1:29" x14ac:dyDescent="0.2">
      <c r="A632" s="3">
        <v>929</v>
      </c>
      <c r="B632" s="1">
        <v>6.79</v>
      </c>
      <c r="C632" s="1">
        <v>4.8129999999999997</v>
      </c>
      <c r="D632" s="1">
        <v>5.9779999999999998</v>
      </c>
      <c r="E632" s="1">
        <v>5.1749999999999998</v>
      </c>
      <c r="F632" s="1">
        <v>6.42</v>
      </c>
      <c r="G632" s="1">
        <v>7.9080000000000004</v>
      </c>
      <c r="H632" s="1">
        <v>13.288</v>
      </c>
      <c r="I632" s="1">
        <v>11.792</v>
      </c>
      <c r="J632" s="1">
        <v>10.202999999999999</v>
      </c>
      <c r="K632" s="1">
        <v>12.43</v>
      </c>
      <c r="L632" s="1">
        <v>11.401</v>
      </c>
      <c r="M632" s="1">
        <v>9.4420000000000002</v>
      </c>
      <c r="N632" s="1">
        <v>11.324</v>
      </c>
      <c r="O632" s="1">
        <v>13.516999999999999</v>
      </c>
      <c r="P632" s="1">
        <v>11.677</v>
      </c>
      <c r="Q632" s="1">
        <v>14.106</v>
      </c>
      <c r="R632" s="1">
        <v>10.577</v>
      </c>
      <c r="S632" s="1">
        <v>3.3290000000000002</v>
      </c>
      <c r="T632" s="1">
        <v>3.8260000000000001</v>
      </c>
      <c r="U632" s="1">
        <v>17.72</v>
      </c>
      <c r="V632" s="1">
        <f>AVERAGE(B632:F632)</f>
        <v>5.8352000000000004</v>
      </c>
      <c r="W632" s="1">
        <f>AVERAGE(L632:P632)</f>
        <v>11.472199999999999</v>
      </c>
      <c r="X632" s="1">
        <f>AVERAGE(G632:K632)</f>
        <v>11.1242</v>
      </c>
      <c r="Y632" s="1">
        <f t="shared" si="18"/>
        <v>9.9116</v>
      </c>
      <c r="Z632" s="1">
        <f>STDEV(B632:F632)</f>
        <v>0.82987691858491253</v>
      </c>
      <c r="AA632" s="1">
        <f>STDEV(L632:P632)</f>
        <v>1.4467113395560247</v>
      </c>
      <c r="AB632" s="1">
        <f>STDEV(G632:K632)</f>
        <v>2.1228314111111057</v>
      </c>
      <c r="AC632" s="1">
        <f t="shared" si="19"/>
        <v>6.312131359533006</v>
      </c>
    </row>
    <row r="633" spans="1:29" x14ac:dyDescent="0.2">
      <c r="A633" s="3">
        <v>930</v>
      </c>
      <c r="B633" s="1">
        <v>7.1929999999999996</v>
      </c>
      <c r="C633" s="1">
        <v>5.5419999999999998</v>
      </c>
      <c r="D633" s="1">
        <v>5.6639999999999997</v>
      </c>
      <c r="E633" s="1">
        <v>5.0730000000000004</v>
      </c>
      <c r="F633" s="1">
        <v>5.27</v>
      </c>
      <c r="G633" s="1">
        <v>8.3699999999999992</v>
      </c>
      <c r="H633" s="1">
        <v>13.242000000000001</v>
      </c>
      <c r="I633" s="1">
        <v>10.409000000000001</v>
      </c>
      <c r="J633" s="1">
        <v>9.8339999999999996</v>
      </c>
      <c r="K633" s="1">
        <v>12.445</v>
      </c>
      <c r="L633" s="1">
        <v>11.891999999999999</v>
      </c>
      <c r="M633" s="1">
        <v>9.2210000000000001</v>
      </c>
      <c r="N633" s="1">
        <v>11.728</v>
      </c>
      <c r="O633" s="1">
        <v>12.919</v>
      </c>
      <c r="P633" s="1">
        <v>11.722</v>
      </c>
      <c r="Q633" s="1">
        <v>14.244999999999999</v>
      </c>
      <c r="R633" s="1">
        <v>10.475</v>
      </c>
      <c r="S633" s="1">
        <v>2.92</v>
      </c>
      <c r="T633" s="1">
        <v>4.3490000000000002</v>
      </c>
      <c r="U633" s="1">
        <v>17.155999999999999</v>
      </c>
      <c r="V633" s="1">
        <f>AVERAGE(B633:F633)</f>
        <v>5.7484000000000002</v>
      </c>
      <c r="W633" s="1">
        <f>AVERAGE(L633:P633)</f>
        <v>11.496400000000001</v>
      </c>
      <c r="X633" s="1">
        <f>AVERAGE(G633:K633)</f>
        <v>10.860000000000001</v>
      </c>
      <c r="Y633" s="1">
        <f t="shared" si="18"/>
        <v>9.8289999999999988</v>
      </c>
      <c r="Z633" s="1">
        <f>STDEV(B633:F633)</f>
        <v>0.83988469446704406</v>
      </c>
      <c r="AA633" s="1">
        <f>STDEV(L633:P633)</f>
        <v>1.3658577158694023</v>
      </c>
      <c r="AB633" s="1">
        <f>STDEV(G633:K633)</f>
        <v>1.9775190264571358</v>
      </c>
      <c r="AC633" s="1">
        <f t="shared" si="19"/>
        <v>6.1515847958066878</v>
      </c>
    </row>
    <row r="634" spans="1:29" x14ac:dyDescent="0.2">
      <c r="A634" s="3">
        <v>931</v>
      </c>
      <c r="B634" s="1">
        <v>6.726</v>
      </c>
      <c r="C634" s="1">
        <v>4.7270000000000003</v>
      </c>
      <c r="D634" s="1">
        <v>6.335</v>
      </c>
      <c r="E634" s="1">
        <v>5.1689999999999996</v>
      </c>
      <c r="F634" s="1">
        <v>5.7779999999999996</v>
      </c>
      <c r="G634" s="1">
        <v>8.2729999999999997</v>
      </c>
      <c r="H634" s="1">
        <v>12.895</v>
      </c>
      <c r="I634" s="1">
        <v>11.051</v>
      </c>
      <c r="J634" s="1">
        <v>10.529</v>
      </c>
      <c r="K634" s="1">
        <v>12.583</v>
      </c>
      <c r="L634" s="1">
        <v>11.986000000000001</v>
      </c>
      <c r="M634" s="1">
        <v>9.2810000000000006</v>
      </c>
      <c r="N634" s="1">
        <v>11.99</v>
      </c>
      <c r="O634" s="1">
        <v>12.492000000000001</v>
      </c>
      <c r="P634" s="1">
        <v>12.164999999999999</v>
      </c>
      <c r="Q634" s="1">
        <v>13.956</v>
      </c>
      <c r="R634" s="1">
        <v>10.134</v>
      </c>
      <c r="S634" s="1">
        <v>2.7759999999999998</v>
      </c>
      <c r="T634" s="1">
        <v>3.863</v>
      </c>
      <c r="U634" s="1">
        <v>16.916</v>
      </c>
      <c r="V634" s="1">
        <f>AVERAGE(B634:F634)</f>
        <v>5.7469999999999999</v>
      </c>
      <c r="W634" s="1">
        <f>AVERAGE(L634:P634)</f>
        <v>11.582800000000002</v>
      </c>
      <c r="X634" s="1">
        <f>AVERAGE(G634:K634)</f>
        <v>11.0662</v>
      </c>
      <c r="Y634" s="1">
        <f t="shared" si="18"/>
        <v>9.5289999999999999</v>
      </c>
      <c r="Z634" s="1">
        <f>STDEV(B634:F634)</f>
        <v>0.81847877186889084</v>
      </c>
      <c r="AA634" s="1">
        <f>STDEV(L634:P634)</f>
        <v>1.3030988834313264</v>
      </c>
      <c r="AB634" s="1">
        <f>STDEV(G634:K634)</f>
        <v>1.853103666824923</v>
      </c>
      <c r="AC634" s="1">
        <f t="shared" si="19"/>
        <v>6.1692521426831011</v>
      </c>
    </row>
    <row r="635" spans="1:29" x14ac:dyDescent="0.2">
      <c r="A635" s="3">
        <v>932</v>
      </c>
      <c r="B635" s="1">
        <v>7.0229999999999997</v>
      </c>
      <c r="C635" s="1">
        <v>5.1559999999999997</v>
      </c>
      <c r="D635" s="1">
        <v>5.6989999999999998</v>
      </c>
      <c r="E635" s="1">
        <v>4.9480000000000004</v>
      </c>
      <c r="F635" s="1">
        <v>5.8460000000000001</v>
      </c>
      <c r="G635" s="1">
        <v>7.7619999999999996</v>
      </c>
      <c r="H635" s="1">
        <v>12.992000000000001</v>
      </c>
      <c r="I635" s="1">
        <v>11.087</v>
      </c>
      <c r="J635" s="1">
        <v>10.189</v>
      </c>
      <c r="K635" s="1">
        <v>12.680999999999999</v>
      </c>
      <c r="L635" s="1">
        <v>11.217000000000001</v>
      </c>
      <c r="M635" s="1">
        <v>9.0389999999999997</v>
      </c>
      <c r="N635" s="1">
        <v>10.989000000000001</v>
      </c>
      <c r="O635" s="1">
        <v>12.904999999999999</v>
      </c>
      <c r="P635" s="1">
        <v>11.472</v>
      </c>
      <c r="Q635" s="1">
        <v>14.65</v>
      </c>
      <c r="R635" s="1">
        <v>10.744999999999999</v>
      </c>
      <c r="S635" s="1">
        <v>3.048</v>
      </c>
      <c r="T635" s="1">
        <v>4.2839999999999998</v>
      </c>
      <c r="U635" s="1">
        <v>16.786000000000001</v>
      </c>
      <c r="V635" s="1">
        <f>AVERAGE(B635:F635)</f>
        <v>5.7343999999999999</v>
      </c>
      <c r="W635" s="1">
        <f>AVERAGE(L635:P635)</f>
        <v>11.1244</v>
      </c>
      <c r="X635" s="1">
        <f>AVERAGE(G635:K635)</f>
        <v>10.9422</v>
      </c>
      <c r="Y635" s="1">
        <f t="shared" si="18"/>
        <v>9.9025999999999996</v>
      </c>
      <c r="Z635" s="1">
        <f>STDEV(B635:F635)</f>
        <v>0.81042723300737629</v>
      </c>
      <c r="AA635" s="1">
        <f>STDEV(L635:P635)</f>
        <v>1.3844821414521753</v>
      </c>
      <c r="AB635" s="1">
        <f>STDEV(G635:K635)</f>
        <v>2.1170176428173639</v>
      </c>
      <c r="AC635" s="1">
        <f t="shared" si="19"/>
        <v>6.1070215162548784</v>
      </c>
    </row>
    <row r="636" spans="1:29" x14ac:dyDescent="0.2">
      <c r="A636" s="3">
        <v>933</v>
      </c>
      <c r="B636" s="1">
        <v>6.38</v>
      </c>
      <c r="C636" s="1">
        <v>5.1959999999999997</v>
      </c>
      <c r="D636" s="1">
        <v>5.2930000000000001</v>
      </c>
      <c r="E636" s="1">
        <v>4.8550000000000004</v>
      </c>
      <c r="F636" s="1">
        <v>5.9790000000000001</v>
      </c>
      <c r="G636" s="1">
        <v>7.9080000000000004</v>
      </c>
      <c r="H636" s="1">
        <v>13.257</v>
      </c>
      <c r="I636" s="1">
        <v>10.72</v>
      </c>
      <c r="J636" s="1">
        <v>10.053000000000001</v>
      </c>
      <c r="K636" s="1">
        <v>12.053000000000001</v>
      </c>
      <c r="L636" s="1">
        <v>11.622999999999999</v>
      </c>
      <c r="M636" s="1">
        <v>9.44</v>
      </c>
      <c r="N636" s="1">
        <v>11.287000000000001</v>
      </c>
      <c r="O636" s="1">
        <v>13.657</v>
      </c>
      <c r="P636" s="1">
        <v>11.596</v>
      </c>
      <c r="Q636" s="1">
        <v>13.898999999999999</v>
      </c>
      <c r="R636" s="1">
        <v>11.231</v>
      </c>
      <c r="S636" s="1">
        <v>2.9849999999999999</v>
      </c>
      <c r="T636" s="1">
        <v>4.1790000000000003</v>
      </c>
      <c r="U636" s="1">
        <v>17.041</v>
      </c>
      <c r="V636" s="1">
        <f>AVERAGE(B636:F636)</f>
        <v>5.5405999999999995</v>
      </c>
      <c r="W636" s="1">
        <f>AVERAGE(L636:P636)</f>
        <v>11.520600000000002</v>
      </c>
      <c r="X636" s="1">
        <f>AVERAGE(G636:K636)</f>
        <v>10.7982</v>
      </c>
      <c r="Y636" s="1">
        <f t="shared" si="18"/>
        <v>9.8669999999999991</v>
      </c>
      <c r="Z636" s="1">
        <f>STDEV(B636:F636)</f>
        <v>0.62187000249248225</v>
      </c>
      <c r="AA636" s="1">
        <f>STDEV(L636:P636)</f>
        <v>1.4969837340465511</v>
      </c>
      <c r="AB636" s="1">
        <f>STDEV(G636:K636)</f>
        <v>2.0331573229831492</v>
      </c>
      <c r="AC636" s="1">
        <f t="shared" si="19"/>
        <v>6.1093998068550093</v>
      </c>
    </row>
    <row r="637" spans="1:29" x14ac:dyDescent="0.2">
      <c r="A637" s="3">
        <v>934</v>
      </c>
      <c r="B637" s="1">
        <v>6.9779999999999998</v>
      </c>
      <c r="C637" s="1">
        <v>4.3109999999999999</v>
      </c>
      <c r="D637" s="1">
        <v>5.9429999999999996</v>
      </c>
      <c r="E637" s="1">
        <v>5.2089999999999996</v>
      </c>
      <c r="F637" s="1">
        <v>5.5540000000000003</v>
      </c>
      <c r="G637" s="1">
        <v>6.6369999999999996</v>
      </c>
      <c r="H637" s="1">
        <v>13.593999999999999</v>
      </c>
      <c r="I637" s="1">
        <v>11.151999999999999</v>
      </c>
      <c r="J637" s="1">
        <v>10.957000000000001</v>
      </c>
      <c r="K637" s="1">
        <v>12.016</v>
      </c>
      <c r="L637" s="1">
        <v>11.987</v>
      </c>
      <c r="M637" s="1">
        <v>9.65</v>
      </c>
      <c r="N637" s="1">
        <v>11.295999999999999</v>
      </c>
      <c r="O637" s="1">
        <v>13.56</v>
      </c>
      <c r="P637" s="1">
        <v>11.497999999999999</v>
      </c>
      <c r="Q637" s="1">
        <v>13.648999999999999</v>
      </c>
      <c r="R637" s="1">
        <v>11.07</v>
      </c>
      <c r="S637" s="1">
        <v>2.984</v>
      </c>
      <c r="T637" s="1">
        <v>3.7650000000000001</v>
      </c>
      <c r="U637" s="1">
        <v>16.317</v>
      </c>
      <c r="V637" s="1">
        <f>AVERAGE(B637:F637)</f>
        <v>5.5989999999999993</v>
      </c>
      <c r="W637" s="1">
        <f>AVERAGE(L637:P637)</f>
        <v>11.5982</v>
      </c>
      <c r="X637" s="1">
        <f>AVERAGE(G637:K637)</f>
        <v>10.871199999999998</v>
      </c>
      <c r="Y637" s="1">
        <f t="shared" si="18"/>
        <v>9.5570000000000004</v>
      </c>
      <c r="Z637" s="1">
        <f>STDEV(B637:F637)</f>
        <v>0.9789083205285396</v>
      </c>
      <c r="AA637" s="1">
        <f>STDEV(L637:P637)</f>
        <v>1.4050509599299266</v>
      </c>
      <c r="AB637" s="1">
        <f>STDEV(G637:K637)</f>
        <v>2.5854819086584273</v>
      </c>
      <c r="AC637" s="1">
        <f t="shared" si="19"/>
        <v>5.94732767720091</v>
      </c>
    </row>
    <row r="638" spans="1:29" x14ac:dyDescent="0.2">
      <c r="A638" s="3">
        <v>935</v>
      </c>
      <c r="B638" s="1">
        <v>7.0720000000000001</v>
      </c>
      <c r="C638" s="1">
        <v>5.3339999999999996</v>
      </c>
      <c r="D638" s="1">
        <v>5.4889999999999999</v>
      </c>
      <c r="E638" s="1">
        <v>4.7460000000000004</v>
      </c>
      <c r="F638" s="1">
        <v>6.16</v>
      </c>
      <c r="G638" s="1">
        <v>7.8479999999999999</v>
      </c>
      <c r="H638" s="1">
        <v>13.087</v>
      </c>
      <c r="I638" s="1">
        <v>11.17</v>
      </c>
      <c r="J638" s="1">
        <v>11.122</v>
      </c>
      <c r="K638" s="1">
        <v>13.039</v>
      </c>
      <c r="L638" s="1">
        <v>10.930999999999999</v>
      </c>
      <c r="M638" s="1">
        <v>9.3140000000000001</v>
      </c>
      <c r="N638" s="1">
        <v>11.336</v>
      </c>
      <c r="O638" s="1">
        <v>13.426</v>
      </c>
      <c r="P638" s="1">
        <v>11.865</v>
      </c>
      <c r="Q638" s="1">
        <v>14.244</v>
      </c>
      <c r="R638" s="1">
        <v>10.109</v>
      </c>
      <c r="S638" s="1">
        <v>2.8170000000000002</v>
      </c>
      <c r="T638" s="1">
        <v>3.4529999999999998</v>
      </c>
      <c r="U638" s="1">
        <v>18.265000000000001</v>
      </c>
      <c r="V638" s="1">
        <f>AVERAGE(B638:F638)</f>
        <v>5.7601999999999993</v>
      </c>
      <c r="W638" s="1">
        <f>AVERAGE(L638:P638)</f>
        <v>11.3744</v>
      </c>
      <c r="X638" s="1">
        <f>AVERAGE(G638:K638)</f>
        <v>11.2532</v>
      </c>
      <c r="Y638" s="1">
        <f t="shared" si="18"/>
        <v>9.7776000000000014</v>
      </c>
      <c r="Z638" s="1">
        <f>STDEV(B638:F638)</f>
        <v>0.88944600735514567</v>
      </c>
      <c r="AA638" s="1">
        <f>STDEV(L638:P638)</f>
        <v>1.4910631442028195</v>
      </c>
      <c r="AB638" s="1">
        <f>STDEV(G638:K638)</f>
        <v>2.1313978277177537</v>
      </c>
      <c r="AC638" s="1">
        <f t="shared" si="19"/>
        <v>6.7183523128814828</v>
      </c>
    </row>
    <row r="639" spans="1:29" x14ac:dyDescent="0.2">
      <c r="A639" s="3">
        <v>936</v>
      </c>
      <c r="B639" s="1">
        <v>7.8419999999999996</v>
      </c>
      <c r="C639" s="1">
        <v>5.3310000000000004</v>
      </c>
      <c r="D639" s="1">
        <v>5.9859999999999998</v>
      </c>
      <c r="E639" s="1">
        <v>5.7060000000000004</v>
      </c>
      <c r="F639" s="1">
        <v>5.9859999999999998</v>
      </c>
      <c r="G639" s="1">
        <v>7.9269999999999996</v>
      </c>
      <c r="H639" s="1">
        <v>13.568</v>
      </c>
      <c r="I639" s="1">
        <v>11.244999999999999</v>
      </c>
      <c r="J639" s="1">
        <v>10.769</v>
      </c>
      <c r="K639" s="1">
        <v>11.692</v>
      </c>
      <c r="L639" s="1">
        <v>10.397</v>
      </c>
      <c r="M639" s="1">
        <v>8.93</v>
      </c>
      <c r="N639" s="1">
        <v>11.497</v>
      </c>
      <c r="O639" s="1">
        <v>13.102</v>
      </c>
      <c r="P639" s="1">
        <v>10.712999999999999</v>
      </c>
      <c r="Q639" s="1">
        <v>13.53</v>
      </c>
      <c r="R639" s="1">
        <v>10.348000000000001</v>
      </c>
      <c r="S639" s="1">
        <v>2.5939999999999999</v>
      </c>
      <c r="T639" s="1">
        <v>4.3319999999999999</v>
      </c>
      <c r="U639" s="1">
        <v>16.922999999999998</v>
      </c>
      <c r="V639" s="1">
        <f>AVERAGE(B639:F639)</f>
        <v>6.1701999999999995</v>
      </c>
      <c r="W639" s="1">
        <f>AVERAGE(L639:P639)</f>
        <v>10.927800000000001</v>
      </c>
      <c r="X639" s="1">
        <f>AVERAGE(G639:K639)</f>
        <v>11.040199999999999</v>
      </c>
      <c r="Y639" s="1">
        <f t="shared" si="18"/>
        <v>9.5454000000000008</v>
      </c>
      <c r="Z639" s="1">
        <f>STDEV(B639:F639)</f>
        <v>0.97243416229583091</v>
      </c>
      <c r="AA639" s="1">
        <f>STDEV(L639:P639)</f>
        <v>1.5305413094719098</v>
      </c>
      <c r="AB639" s="1">
        <f>STDEV(G639:K639)</f>
        <v>2.0385118837034075</v>
      </c>
      <c r="AC639" s="1">
        <f t="shared" si="19"/>
        <v>6.0508612444841257</v>
      </c>
    </row>
    <row r="640" spans="1:29" x14ac:dyDescent="0.2">
      <c r="A640" s="3">
        <v>937</v>
      </c>
      <c r="B640" s="1">
        <v>6.194</v>
      </c>
      <c r="C640" s="1">
        <v>4.5339999999999998</v>
      </c>
      <c r="D640" s="1">
        <v>6.3490000000000002</v>
      </c>
      <c r="E640" s="1">
        <v>5.9930000000000003</v>
      </c>
      <c r="F640" s="1">
        <v>6.2519999999999998</v>
      </c>
      <c r="G640" s="1">
        <v>7.0880000000000001</v>
      </c>
      <c r="H640" s="1">
        <v>12.898999999999999</v>
      </c>
      <c r="I640" s="1">
        <v>11.662000000000001</v>
      </c>
      <c r="J640" s="1">
        <v>10.042</v>
      </c>
      <c r="K640" s="1">
        <v>13.379</v>
      </c>
      <c r="L640" s="1">
        <v>11.638999999999999</v>
      </c>
      <c r="M640" s="1">
        <v>8.7759999999999998</v>
      </c>
      <c r="N640" s="1">
        <v>10.433</v>
      </c>
      <c r="O640" s="1">
        <v>13.225</v>
      </c>
      <c r="P640" s="1">
        <v>11.597</v>
      </c>
      <c r="Q640" s="1">
        <v>13.894</v>
      </c>
      <c r="R640" s="1">
        <v>10.433</v>
      </c>
      <c r="S640" s="1">
        <v>3.2530000000000001</v>
      </c>
      <c r="T640" s="1">
        <v>4.05</v>
      </c>
      <c r="U640" s="1">
        <v>17.817</v>
      </c>
      <c r="V640" s="1">
        <f>AVERAGE(B640:F640)</f>
        <v>5.8643999999999998</v>
      </c>
      <c r="W640" s="1">
        <f>AVERAGE(L640:P640)</f>
        <v>11.134</v>
      </c>
      <c r="X640" s="1">
        <f>AVERAGE(G640:K640)</f>
        <v>11.013999999999999</v>
      </c>
      <c r="Y640" s="1">
        <f t="shared" si="18"/>
        <v>9.8894000000000002</v>
      </c>
      <c r="Z640" s="1">
        <f>STDEV(B640:F640)</f>
        <v>0.75501807925373576</v>
      </c>
      <c r="AA640" s="1">
        <f>STDEV(L640:P640)</f>
        <v>1.6502454362912111</v>
      </c>
      <c r="AB640" s="1">
        <f>STDEV(G640:K640)</f>
        <v>2.5458109709874388</v>
      </c>
      <c r="AC640" s="1">
        <f t="shared" si="19"/>
        <v>6.2713547419995308</v>
      </c>
    </row>
    <row r="641" spans="1:29" x14ac:dyDescent="0.2">
      <c r="A641" s="3">
        <v>938</v>
      </c>
      <c r="B641" s="1">
        <v>7.0919999999999996</v>
      </c>
      <c r="C641" s="1">
        <v>5.0709999999999997</v>
      </c>
      <c r="D641" s="1">
        <v>7.0279999999999996</v>
      </c>
      <c r="E641" s="1">
        <v>5.5220000000000002</v>
      </c>
      <c r="F641" s="1">
        <v>7.3860000000000001</v>
      </c>
      <c r="G641" s="1">
        <v>7.66</v>
      </c>
      <c r="H641" s="1">
        <v>12.66</v>
      </c>
      <c r="I641" s="1">
        <v>10.827999999999999</v>
      </c>
      <c r="J641" s="1">
        <v>9.9320000000000004</v>
      </c>
      <c r="K641" s="1">
        <v>12.728999999999999</v>
      </c>
      <c r="L641" s="1">
        <v>11.207000000000001</v>
      </c>
      <c r="M641" s="1">
        <v>8.3450000000000006</v>
      </c>
      <c r="N641" s="1">
        <v>11.231</v>
      </c>
      <c r="O641" s="1">
        <v>12.1</v>
      </c>
      <c r="P641" s="1">
        <v>11.617000000000001</v>
      </c>
      <c r="Q641" s="1">
        <v>13.785</v>
      </c>
      <c r="R641" s="1">
        <v>10.257</v>
      </c>
      <c r="S641" s="1">
        <v>2.9550000000000001</v>
      </c>
      <c r="T641" s="1">
        <v>4.5549999999999997</v>
      </c>
      <c r="U641" s="1">
        <v>17.82</v>
      </c>
      <c r="V641" s="1">
        <f>AVERAGE(B641:F641)</f>
        <v>6.4198000000000004</v>
      </c>
      <c r="W641" s="1">
        <f>AVERAGE(L641:P641)</f>
        <v>10.9</v>
      </c>
      <c r="X641" s="1">
        <f>AVERAGE(G641:K641)</f>
        <v>10.761799999999999</v>
      </c>
      <c r="Y641" s="1">
        <f t="shared" si="18"/>
        <v>9.8743999999999996</v>
      </c>
      <c r="Z641" s="1">
        <f>STDEV(B641:F641)</f>
        <v>1.0464951982689585</v>
      </c>
      <c r="AA641" s="1">
        <f>STDEV(L641:P641)</f>
        <v>1.4735945846806131</v>
      </c>
      <c r="AB641" s="1">
        <f>STDEV(G641:K641)</f>
        <v>2.1087409039519258</v>
      </c>
      <c r="AC641" s="1">
        <f t="shared" si="19"/>
        <v>6.2198441941900793</v>
      </c>
    </row>
    <row r="642" spans="1:29" x14ac:dyDescent="0.2">
      <c r="A642" s="3">
        <v>939</v>
      </c>
      <c r="B642" s="1">
        <v>7.9260000000000002</v>
      </c>
      <c r="C642" s="1">
        <v>6.0289999999999999</v>
      </c>
      <c r="D642" s="1">
        <v>5.9260000000000002</v>
      </c>
      <c r="E642" s="1">
        <v>5.577</v>
      </c>
      <c r="F642" s="1">
        <v>6.1</v>
      </c>
      <c r="G642" s="1">
        <v>9.1059999999999999</v>
      </c>
      <c r="H642" s="1">
        <v>13.744</v>
      </c>
      <c r="I642" s="1">
        <v>10.675000000000001</v>
      </c>
      <c r="J642" s="1">
        <v>9.8040000000000003</v>
      </c>
      <c r="K642" s="1">
        <v>12.2</v>
      </c>
      <c r="L642" s="1">
        <v>10.481</v>
      </c>
      <c r="M642" s="1">
        <v>9.5340000000000007</v>
      </c>
      <c r="N642" s="1">
        <v>11.35</v>
      </c>
      <c r="O642" s="1">
        <v>13.413</v>
      </c>
      <c r="P642" s="1">
        <v>11.416</v>
      </c>
      <c r="Q642" s="1">
        <v>13.38</v>
      </c>
      <c r="R642" s="1">
        <v>10.4</v>
      </c>
      <c r="S642" s="1">
        <v>3.2189999999999999</v>
      </c>
      <c r="T642" s="1">
        <v>4.2510000000000003</v>
      </c>
      <c r="U642" s="1">
        <v>15.948</v>
      </c>
      <c r="V642" s="1">
        <f>AVERAGE(B642:F642)</f>
        <v>6.3116000000000003</v>
      </c>
      <c r="W642" s="1">
        <f>AVERAGE(L642:P642)</f>
        <v>11.238800000000001</v>
      </c>
      <c r="X642" s="1">
        <f>AVERAGE(G642:K642)</f>
        <v>11.105800000000002</v>
      </c>
      <c r="Y642" s="1">
        <f t="shared" si="18"/>
        <v>9.4396000000000022</v>
      </c>
      <c r="Z642" s="1">
        <f>STDEV(B642:F642)</f>
        <v>0.92456059833847892</v>
      </c>
      <c r="AA642" s="1">
        <f>STDEV(L642:P642)</f>
        <v>1.436272501999533</v>
      </c>
      <c r="AB642" s="1">
        <f>STDEV(G642:K642)</f>
        <v>1.8732888725447427</v>
      </c>
      <c r="AC642" s="1">
        <f t="shared" si="19"/>
        <v>5.5773162273624033</v>
      </c>
    </row>
    <row r="643" spans="1:29" x14ac:dyDescent="0.2">
      <c r="A643" s="3">
        <v>940</v>
      </c>
      <c r="B643" s="1">
        <v>6.6909999999999998</v>
      </c>
      <c r="C643" s="1">
        <v>3.9220000000000002</v>
      </c>
      <c r="D643" s="1">
        <v>4.8040000000000003</v>
      </c>
      <c r="E643" s="1">
        <v>4.944</v>
      </c>
      <c r="F643" s="1">
        <v>5.1769999999999996</v>
      </c>
      <c r="G643" s="1">
        <v>6.5069999999999997</v>
      </c>
      <c r="H643" s="1">
        <v>11.167999999999999</v>
      </c>
      <c r="I643" s="1">
        <v>10.121</v>
      </c>
      <c r="J643" s="1">
        <v>10.074999999999999</v>
      </c>
      <c r="K643" s="1">
        <v>11.987</v>
      </c>
      <c r="L643" s="1">
        <v>12.191000000000001</v>
      </c>
      <c r="M643" s="1">
        <v>7.01</v>
      </c>
      <c r="N643" s="1">
        <v>8.9169999999999998</v>
      </c>
      <c r="O643" s="1">
        <v>11.047000000000001</v>
      </c>
      <c r="P643" s="1">
        <v>10.401</v>
      </c>
      <c r="Q643" s="1">
        <v>12.282</v>
      </c>
      <c r="R643" s="1">
        <v>10.204000000000001</v>
      </c>
      <c r="S643" s="1">
        <v>1.508</v>
      </c>
      <c r="T643" s="1">
        <v>3.2829999999999999</v>
      </c>
      <c r="U643" s="1">
        <v>15.625</v>
      </c>
      <c r="V643" s="1">
        <f>AVERAGE(B643:F643)</f>
        <v>5.1075999999999997</v>
      </c>
      <c r="W643" s="1">
        <f>AVERAGE(L643:P643)</f>
        <v>9.9131999999999998</v>
      </c>
      <c r="X643" s="1">
        <f>AVERAGE(G643:K643)</f>
        <v>9.9715999999999987</v>
      </c>
      <c r="Y643" s="1">
        <f t="shared" si="18"/>
        <v>8.5804000000000009</v>
      </c>
      <c r="Z643" s="1">
        <f>STDEV(B643:F643)</f>
        <v>1.0045592565896753</v>
      </c>
      <c r="AA643" s="1">
        <f>STDEV(L643:P643)</f>
        <v>2.0082833963362781</v>
      </c>
      <c r="AB643" s="1">
        <f>STDEV(G643:K643)</f>
        <v>2.0934227475596061</v>
      </c>
      <c r="AC643" s="1">
        <f t="shared" si="19"/>
        <v>6.0009498664794725</v>
      </c>
    </row>
    <row r="644" spans="1:29" x14ac:dyDescent="0.2">
      <c r="A644" s="3">
        <v>941</v>
      </c>
      <c r="B644" s="1">
        <v>5.3540000000000001</v>
      </c>
      <c r="C644" s="1">
        <v>3.99</v>
      </c>
      <c r="D644" s="1">
        <v>5.3570000000000002</v>
      </c>
      <c r="E644" s="1">
        <v>4.8979999999999997</v>
      </c>
      <c r="F644" s="1">
        <v>6.02</v>
      </c>
      <c r="G644" s="1">
        <v>6.1619999999999999</v>
      </c>
      <c r="H644" s="1">
        <v>11.768000000000001</v>
      </c>
      <c r="I644" s="1">
        <v>12.041</v>
      </c>
      <c r="J644" s="1">
        <v>9.7959999999999994</v>
      </c>
      <c r="K644" s="1">
        <v>11.888</v>
      </c>
      <c r="L644" s="1">
        <v>10.144</v>
      </c>
      <c r="M644" s="1">
        <v>7.98</v>
      </c>
      <c r="N644" s="1">
        <v>10.048999999999999</v>
      </c>
      <c r="O644" s="1">
        <v>11.823</v>
      </c>
      <c r="P644" s="1">
        <v>10.102</v>
      </c>
      <c r="Q644" s="1">
        <v>13.702</v>
      </c>
      <c r="R644" s="1">
        <v>9.6059999999999999</v>
      </c>
      <c r="S644" s="1">
        <v>2.4140000000000001</v>
      </c>
      <c r="T644" s="1">
        <v>2.3149999999999999</v>
      </c>
      <c r="U644" s="1">
        <v>16.684000000000001</v>
      </c>
      <c r="V644" s="1">
        <f>AVERAGE(B644:F644)</f>
        <v>5.1238000000000001</v>
      </c>
      <c r="W644" s="1">
        <f>AVERAGE(L644:P644)</f>
        <v>10.019600000000001</v>
      </c>
      <c r="X644" s="1">
        <f>AVERAGE(G644:K644)</f>
        <v>10.331</v>
      </c>
      <c r="Y644" s="1">
        <f t="shared" ref="Y644:Y703" si="20">AVERAGE(Q644:U644)</f>
        <v>8.9442000000000004</v>
      </c>
      <c r="Z644" s="1">
        <f>STDEV(B644:F644)</f>
        <v>0.74950597062331492</v>
      </c>
      <c r="AA644" s="1">
        <f>STDEV(L644:P644)</f>
        <v>1.3633918365605651</v>
      </c>
      <c r="AB644" s="1">
        <f>STDEV(G644:K644)</f>
        <v>2.5040019968043215</v>
      </c>
      <c r="AC644" s="1">
        <f t="shared" ref="AC644:AC703" si="21">STDEV(Q644:U644)</f>
        <v>6.5109321298873937</v>
      </c>
    </row>
    <row r="645" spans="1:29" x14ac:dyDescent="0.2">
      <c r="A645" s="3">
        <v>942</v>
      </c>
      <c r="B645" s="1">
        <v>5.5739999999999998</v>
      </c>
      <c r="C645" s="1">
        <v>3.7160000000000002</v>
      </c>
      <c r="D645" s="1">
        <v>5.3010000000000002</v>
      </c>
      <c r="E645" s="1">
        <v>3.9060000000000001</v>
      </c>
      <c r="F645" s="1">
        <v>5.3570000000000002</v>
      </c>
      <c r="G645" s="1">
        <v>7.1509999999999998</v>
      </c>
      <c r="H645" s="1">
        <v>11.993</v>
      </c>
      <c r="I645" s="1">
        <v>10.826000000000001</v>
      </c>
      <c r="J645" s="1">
        <v>9.8770000000000007</v>
      </c>
      <c r="K645" s="1">
        <v>10.491</v>
      </c>
      <c r="L645" s="1">
        <v>9.6039999999999992</v>
      </c>
      <c r="M645" s="1">
        <v>8.5329999999999995</v>
      </c>
      <c r="N645" s="1">
        <v>10.561999999999999</v>
      </c>
      <c r="O645" s="1">
        <v>12.227</v>
      </c>
      <c r="P645" s="1">
        <v>9.9329999999999998</v>
      </c>
      <c r="Q645" s="1">
        <v>12.587999999999999</v>
      </c>
      <c r="R645" s="1">
        <v>11.29</v>
      </c>
      <c r="S645" s="1">
        <v>4.0060000000000002</v>
      </c>
      <c r="T645" s="1">
        <v>3.59</v>
      </c>
      <c r="U645" s="1">
        <v>17.298999999999999</v>
      </c>
      <c r="V645" s="1">
        <f>AVERAGE(B645:F645)</f>
        <v>4.7707999999999995</v>
      </c>
      <c r="W645" s="1">
        <f>AVERAGE(L645:P645)</f>
        <v>10.171800000000001</v>
      </c>
      <c r="X645" s="1">
        <f>AVERAGE(G645:K645)</f>
        <v>10.067600000000001</v>
      </c>
      <c r="Y645" s="1">
        <f t="shared" si="20"/>
        <v>9.7545999999999999</v>
      </c>
      <c r="Z645" s="1">
        <f>STDEV(B645:F645)</f>
        <v>0.8846404354312597</v>
      </c>
      <c r="AA645" s="1">
        <f>STDEV(L645:P645)</f>
        <v>1.3639273074471343</v>
      </c>
      <c r="AB645" s="1">
        <f>STDEV(G645:K645)</f>
        <v>1.8030867422284467</v>
      </c>
      <c r="AC645" s="1">
        <f t="shared" si="21"/>
        <v>5.8811621980693589</v>
      </c>
    </row>
    <row r="646" spans="1:29" x14ac:dyDescent="0.2">
      <c r="A646" s="3">
        <v>943</v>
      </c>
      <c r="B646" s="1">
        <v>6.2149999999999999</v>
      </c>
      <c r="C646" s="1">
        <v>2.8</v>
      </c>
      <c r="D646" s="1">
        <v>6.0030000000000001</v>
      </c>
      <c r="E646" s="1">
        <v>4.8920000000000003</v>
      </c>
      <c r="F646" s="1">
        <v>5.8920000000000003</v>
      </c>
      <c r="G646" s="1">
        <v>6.6070000000000002</v>
      </c>
      <c r="H646" s="1">
        <v>11.366</v>
      </c>
      <c r="I646" s="1">
        <v>9.0050000000000008</v>
      </c>
      <c r="J646" s="1">
        <v>10.506</v>
      </c>
      <c r="K646" s="1">
        <v>10.45</v>
      </c>
      <c r="L646" s="1">
        <v>10.835000000000001</v>
      </c>
      <c r="M646" s="1">
        <v>9.5060000000000002</v>
      </c>
      <c r="N646" s="1">
        <v>11.170999999999999</v>
      </c>
      <c r="O646" s="1">
        <v>13.212</v>
      </c>
      <c r="P646" s="1">
        <v>11.006</v>
      </c>
      <c r="Q646" s="1">
        <v>13.901</v>
      </c>
      <c r="R646" s="1">
        <v>9.8819999999999997</v>
      </c>
      <c r="S646" s="1">
        <v>3.9740000000000002</v>
      </c>
      <c r="T646" s="1">
        <v>4.6719999999999997</v>
      </c>
      <c r="U646" s="1">
        <v>15.564</v>
      </c>
      <c r="V646" s="1">
        <f>AVERAGE(B646:F646)</f>
        <v>5.1604000000000001</v>
      </c>
      <c r="W646" s="1">
        <f>AVERAGE(L646:P646)</f>
        <v>11.146000000000001</v>
      </c>
      <c r="X646" s="1">
        <f>AVERAGE(G646:K646)</f>
        <v>9.5868000000000002</v>
      </c>
      <c r="Y646" s="1">
        <f t="shared" si="20"/>
        <v>9.5986000000000011</v>
      </c>
      <c r="Z646" s="1">
        <f>STDEV(B646:F646)</f>
        <v>1.4142949833751084</v>
      </c>
      <c r="AA646" s="1">
        <f>STDEV(L646:P646)</f>
        <v>1.3299343968782775</v>
      </c>
      <c r="AB646" s="1">
        <f>STDEV(G646:K646)</f>
        <v>1.8690435254428985</v>
      </c>
      <c r="AC646" s="1">
        <f t="shared" si="21"/>
        <v>5.2460573576734744</v>
      </c>
    </row>
    <row r="647" spans="1:29" x14ac:dyDescent="0.2">
      <c r="A647" s="3">
        <v>944</v>
      </c>
      <c r="B647" s="1">
        <v>8</v>
      </c>
      <c r="C647" s="1">
        <v>4.9580000000000002</v>
      </c>
      <c r="D647" s="1">
        <v>6.5190000000000001</v>
      </c>
      <c r="E647" s="1">
        <v>5.7460000000000004</v>
      </c>
      <c r="F647" s="1">
        <v>6.74</v>
      </c>
      <c r="G647" s="1">
        <v>7.944</v>
      </c>
      <c r="H647" s="1">
        <v>13.07</v>
      </c>
      <c r="I647" s="1">
        <v>10.829000000000001</v>
      </c>
      <c r="J647" s="1">
        <v>9.5579999999999998</v>
      </c>
      <c r="K647" s="1">
        <v>13.757</v>
      </c>
      <c r="L647" s="1">
        <v>9.15</v>
      </c>
      <c r="M647" s="1">
        <v>7.5910000000000002</v>
      </c>
      <c r="N647" s="1">
        <v>10.701000000000001</v>
      </c>
      <c r="O647" s="1">
        <v>11.702999999999999</v>
      </c>
      <c r="P647" s="1">
        <v>12.486000000000001</v>
      </c>
      <c r="Q647" s="1">
        <v>13.724</v>
      </c>
      <c r="R647" s="1">
        <v>9.5410000000000004</v>
      </c>
      <c r="S647" s="1">
        <v>2.319</v>
      </c>
      <c r="T647" s="1">
        <v>4.9550000000000001</v>
      </c>
      <c r="U647" s="1">
        <v>17.459</v>
      </c>
      <c r="V647" s="1">
        <f>AVERAGE(B647:F647)</f>
        <v>6.3925999999999998</v>
      </c>
      <c r="W647" s="1">
        <f>AVERAGE(L647:P647)</f>
        <v>10.3262</v>
      </c>
      <c r="X647" s="1">
        <f>AVERAGE(G647:K647)</f>
        <v>11.031599999999999</v>
      </c>
      <c r="Y647" s="1">
        <f t="shared" si="20"/>
        <v>9.5996000000000006</v>
      </c>
      <c r="Z647" s="1">
        <f>STDEV(B647:F647)</f>
        <v>1.1397990173710455</v>
      </c>
      <c r="AA647" s="1">
        <f>STDEV(L647:P647)</f>
        <v>1.9726603103423614</v>
      </c>
      <c r="AB647" s="1">
        <f>STDEV(G647:K647)</f>
        <v>2.4149895030827873</v>
      </c>
      <c r="AC647" s="1">
        <f t="shared" si="21"/>
        <v>6.1920053940544957</v>
      </c>
    </row>
    <row r="648" spans="1:29" x14ac:dyDescent="0.2">
      <c r="A648" s="3">
        <v>945</v>
      </c>
      <c r="B648" s="1">
        <v>6.07</v>
      </c>
      <c r="C648" s="1">
        <v>5.5910000000000002</v>
      </c>
      <c r="D648" s="1">
        <v>6.641</v>
      </c>
      <c r="E648" s="1">
        <v>5.8319999999999999</v>
      </c>
      <c r="F648" s="1">
        <v>6.3170000000000002</v>
      </c>
      <c r="G648" s="1">
        <v>8.4130000000000003</v>
      </c>
      <c r="H648" s="1">
        <v>13.525</v>
      </c>
      <c r="I648" s="1">
        <v>11.500999999999999</v>
      </c>
      <c r="J648" s="1">
        <v>10.205</v>
      </c>
      <c r="K648" s="1">
        <v>13.121</v>
      </c>
      <c r="L648" s="1">
        <v>9.3469999999999995</v>
      </c>
      <c r="M648" s="1">
        <v>9.0340000000000007</v>
      </c>
      <c r="N648" s="1">
        <v>9.3989999999999991</v>
      </c>
      <c r="O648" s="1">
        <v>11.488</v>
      </c>
      <c r="P648" s="1">
        <v>12.311</v>
      </c>
      <c r="Q648" s="1">
        <v>12.958</v>
      </c>
      <c r="R648" s="1">
        <v>9.0860000000000003</v>
      </c>
      <c r="S648" s="1">
        <v>2.7679999999999998</v>
      </c>
      <c r="T648" s="1">
        <v>3.4990000000000001</v>
      </c>
      <c r="U648" s="1">
        <v>15.227</v>
      </c>
      <c r="V648" s="1">
        <f>AVERAGE(B648:F648)</f>
        <v>6.0902000000000003</v>
      </c>
      <c r="W648" s="1">
        <f>AVERAGE(L648:P648)</f>
        <v>10.315799999999999</v>
      </c>
      <c r="X648" s="1">
        <f>AVERAGE(G648:K648)</f>
        <v>11.353</v>
      </c>
      <c r="Y648" s="1">
        <f t="shared" si="20"/>
        <v>8.7075999999999993</v>
      </c>
      <c r="Z648" s="1">
        <f>STDEV(B648:F648)</f>
        <v>0.40960187987849861</v>
      </c>
      <c r="AA648" s="1">
        <f>STDEV(L648:P648)</f>
        <v>1.4812986532093904</v>
      </c>
      <c r="AB648" s="1">
        <f>STDEV(G648:K648)</f>
        <v>2.1110907133517505</v>
      </c>
      <c r="AC648" s="1">
        <f t="shared" si="21"/>
        <v>5.5479731704470243</v>
      </c>
    </row>
    <row r="649" spans="1:29" x14ac:dyDescent="0.2">
      <c r="A649" s="3">
        <v>946</v>
      </c>
      <c r="B649" s="1">
        <v>5.0679999999999996</v>
      </c>
      <c r="C649" s="1">
        <v>3.5529999999999999</v>
      </c>
      <c r="D649" s="1">
        <v>5.6890000000000001</v>
      </c>
      <c r="E649" s="1">
        <v>5.7930000000000001</v>
      </c>
      <c r="F649" s="1">
        <v>6.1589999999999998</v>
      </c>
      <c r="G649" s="1">
        <v>5.8520000000000003</v>
      </c>
      <c r="H649" s="1">
        <v>12.069000000000001</v>
      </c>
      <c r="I649" s="1">
        <v>9.8640000000000008</v>
      </c>
      <c r="J649" s="1">
        <v>9.7080000000000002</v>
      </c>
      <c r="K649" s="1">
        <v>11.065</v>
      </c>
      <c r="L649" s="1">
        <v>11.336</v>
      </c>
      <c r="M649" s="1">
        <v>8.4359999999999999</v>
      </c>
      <c r="N649" s="1">
        <v>9.7650000000000006</v>
      </c>
      <c r="O649" s="1">
        <v>12.526</v>
      </c>
      <c r="P649" s="1">
        <v>11.273</v>
      </c>
      <c r="Q649" s="1">
        <v>13.209</v>
      </c>
      <c r="R649" s="1">
        <v>10.736000000000001</v>
      </c>
      <c r="S649" s="1">
        <v>2.8119999999999998</v>
      </c>
      <c r="T649" s="1">
        <v>3.476</v>
      </c>
      <c r="U649" s="1">
        <v>15.292</v>
      </c>
      <c r="V649" s="1">
        <f>AVERAGE(B649:F649)</f>
        <v>5.2523999999999997</v>
      </c>
      <c r="W649" s="1">
        <f>AVERAGE(L649:P649)</f>
        <v>10.667199999999999</v>
      </c>
      <c r="X649" s="1">
        <f>AVERAGE(G649:K649)</f>
        <v>9.7116000000000007</v>
      </c>
      <c r="Y649" s="1">
        <f t="shared" si="20"/>
        <v>9.1050000000000004</v>
      </c>
      <c r="Z649" s="1">
        <f>STDEV(B649:F649)</f>
        <v>1.0279536954552007</v>
      </c>
      <c r="AA649" s="1">
        <f>STDEV(L649:P649)</f>
        <v>1.5860046342933611</v>
      </c>
      <c r="AB649" s="1">
        <f>STDEV(G649:K649)</f>
        <v>2.3616084137722781</v>
      </c>
      <c r="AC649" s="1">
        <f t="shared" si="21"/>
        <v>5.6804365149167904</v>
      </c>
    </row>
    <row r="650" spans="1:29" x14ac:dyDescent="0.2">
      <c r="A650" s="3">
        <v>947</v>
      </c>
      <c r="B650" s="1">
        <v>7.1980000000000004</v>
      </c>
      <c r="C650" s="1">
        <v>3.7290000000000001</v>
      </c>
      <c r="D650" s="1">
        <v>5.13</v>
      </c>
      <c r="E650" s="1">
        <v>4.87</v>
      </c>
      <c r="F650" s="1">
        <v>6.1139999999999999</v>
      </c>
      <c r="G650" s="1">
        <v>6.5250000000000004</v>
      </c>
      <c r="H650" s="1">
        <v>12.324999999999999</v>
      </c>
      <c r="I650" s="1">
        <v>10.052</v>
      </c>
      <c r="J650" s="1">
        <v>10.207000000000001</v>
      </c>
      <c r="K650" s="1">
        <v>11.917</v>
      </c>
      <c r="L650" s="1">
        <v>11.917999999999999</v>
      </c>
      <c r="M650" s="1">
        <v>9.9459999999999997</v>
      </c>
      <c r="N650" s="1">
        <v>12.920999999999999</v>
      </c>
      <c r="O650" s="1">
        <v>13.554</v>
      </c>
      <c r="P650" s="1">
        <v>11.192</v>
      </c>
      <c r="Q650" s="1">
        <v>14.221</v>
      </c>
      <c r="R650" s="1">
        <v>10.093</v>
      </c>
      <c r="S650" s="1">
        <v>3.4129999999999998</v>
      </c>
      <c r="T650" s="1">
        <v>3.8519999999999999</v>
      </c>
      <c r="U650" s="1">
        <v>15.648</v>
      </c>
      <c r="V650" s="1">
        <f>AVERAGE(B650:F650)</f>
        <v>5.4081999999999999</v>
      </c>
      <c r="W650" s="1">
        <f>AVERAGE(L650:P650)</f>
        <v>11.9062</v>
      </c>
      <c r="X650" s="1">
        <f>AVERAGE(G650:K650)</f>
        <v>10.205200000000001</v>
      </c>
      <c r="Y650" s="1">
        <f t="shared" si="20"/>
        <v>9.4454000000000011</v>
      </c>
      <c r="Z650" s="1">
        <f>STDEV(B650:F650)</f>
        <v>1.3122790099670103</v>
      </c>
      <c r="AA650" s="1">
        <f>STDEV(L650:P650)</f>
        <v>1.4228201572932497</v>
      </c>
      <c r="AB650" s="1">
        <f>STDEV(G650:K650)</f>
        <v>2.2908053605664538</v>
      </c>
      <c r="AC650" s="1">
        <f t="shared" si="21"/>
        <v>5.6871337508449695</v>
      </c>
    </row>
    <row r="651" spans="1:29" x14ac:dyDescent="0.2">
      <c r="A651" s="3">
        <v>948</v>
      </c>
      <c r="B651" s="1">
        <v>6.8120000000000003</v>
      </c>
      <c r="C651" s="1">
        <v>4.6379999999999999</v>
      </c>
      <c r="D651" s="1">
        <v>5.1669999999999998</v>
      </c>
      <c r="E651" s="1">
        <v>5.5019999999999998</v>
      </c>
      <c r="F651" s="1">
        <v>5.9329999999999998</v>
      </c>
      <c r="G651" s="1">
        <v>6.1840000000000002</v>
      </c>
      <c r="H651" s="1">
        <v>11.836</v>
      </c>
      <c r="I651" s="1">
        <v>9.952</v>
      </c>
      <c r="J651" s="1">
        <v>8.9</v>
      </c>
      <c r="K651" s="1">
        <v>11.244</v>
      </c>
      <c r="L651" s="1">
        <v>10.714</v>
      </c>
      <c r="M651" s="1">
        <v>9.2959999999999994</v>
      </c>
      <c r="N651" s="1">
        <v>11.08</v>
      </c>
      <c r="O651" s="1">
        <v>13.662000000000001</v>
      </c>
      <c r="P651" s="1">
        <v>9.5690000000000008</v>
      </c>
      <c r="Q651" s="1">
        <v>13.346</v>
      </c>
      <c r="R651" s="1">
        <v>11.407999999999999</v>
      </c>
      <c r="S651" s="1">
        <v>2.9580000000000002</v>
      </c>
      <c r="T651" s="1">
        <v>3.8029999999999999</v>
      </c>
      <c r="U651" s="1">
        <v>17.559999999999999</v>
      </c>
      <c r="V651" s="1">
        <f>AVERAGE(B651:F651)</f>
        <v>5.6103999999999994</v>
      </c>
      <c r="W651" s="1">
        <f>AVERAGE(L651:P651)</f>
        <v>10.8642</v>
      </c>
      <c r="X651" s="1">
        <f>AVERAGE(G651:K651)</f>
        <v>9.6232000000000006</v>
      </c>
      <c r="Y651" s="1">
        <f t="shared" si="20"/>
        <v>9.8149999999999995</v>
      </c>
      <c r="Z651" s="1">
        <f>STDEV(B651:F651)</f>
        <v>0.82186209305454949</v>
      </c>
      <c r="AA651" s="1">
        <f>STDEV(L651:P651)</f>
        <v>1.7344746178598307</v>
      </c>
      <c r="AB651" s="1">
        <f>STDEV(G651:K651)</f>
        <v>2.235100713614488</v>
      </c>
      <c r="AC651" s="1">
        <f t="shared" si="21"/>
        <v>6.2879493477603656</v>
      </c>
    </row>
    <row r="652" spans="1:29" x14ac:dyDescent="0.2">
      <c r="A652" s="3">
        <v>949</v>
      </c>
      <c r="B652" s="1">
        <v>6.9450000000000003</v>
      </c>
      <c r="C652" s="1">
        <v>4.6929999999999996</v>
      </c>
      <c r="D652" s="1">
        <v>4.7789999999999999</v>
      </c>
      <c r="E652" s="1">
        <v>4.8710000000000004</v>
      </c>
      <c r="F652" s="1">
        <v>5.9740000000000002</v>
      </c>
      <c r="G652" s="1">
        <v>8.3529999999999998</v>
      </c>
      <c r="H652" s="1">
        <v>13.89</v>
      </c>
      <c r="I652" s="1">
        <v>9.6509999999999998</v>
      </c>
      <c r="J652" s="1">
        <v>9.6509999999999998</v>
      </c>
      <c r="K652" s="1">
        <v>10.891999999999999</v>
      </c>
      <c r="L652" s="1">
        <v>11.201000000000001</v>
      </c>
      <c r="M652" s="1">
        <v>7.766</v>
      </c>
      <c r="N652" s="1">
        <v>10.644</v>
      </c>
      <c r="O652" s="1">
        <v>12.106</v>
      </c>
      <c r="P652" s="1">
        <v>9.1910000000000007</v>
      </c>
      <c r="Q652" s="1">
        <v>13.62</v>
      </c>
      <c r="R652" s="1">
        <v>8.7710000000000008</v>
      </c>
      <c r="S652" s="1">
        <v>1.827</v>
      </c>
      <c r="T652" s="1">
        <v>3.746</v>
      </c>
      <c r="U652" s="1">
        <v>16.544</v>
      </c>
      <c r="V652" s="1">
        <f>AVERAGE(B652:F652)</f>
        <v>5.4524000000000008</v>
      </c>
      <c r="W652" s="1">
        <f>AVERAGE(L652:P652)</f>
        <v>10.1816</v>
      </c>
      <c r="X652" s="1">
        <f>AVERAGE(G652:K652)</f>
        <v>10.487399999999999</v>
      </c>
      <c r="Y652" s="1">
        <f t="shared" si="20"/>
        <v>8.9015999999999984</v>
      </c>
      <c r="Z652" s="1">
        <f>STDEV(B652:F652)</f>
        <v>0.98337469969487967</v>
      </c>
      <c r="AA652" s="1">
        <f>STDEV(L652:P652)</f>
        <v>1.7155696721497489</v>
      </c>
      <c r="AB652" s="1">
        <f>STDEV(G652:K652)</f>
        <v>2.1033414606287817</v>
      </c>
      <c r="AC652" s="1">
        <f t="shared" si="21"/>
        <v>6.2712998891776808</v>
      </c>
    </row>
    <row r="653" spans="1:29" x14ac:dyDescent="0.2">
      <c r="A653" s="3">
        <v>950</v>
      </c>
      <c r="B653" s="1">
        <v>6.5949999999999998</v>
      </c>
      <c r="C653" s="1">
        <v>4.2169999999999996</v>
      </c>
      <c r="D653" s="1">
        <v>6.4269999999999996</v>
      </c>
      <c r="E653" s="1">
        <v>5.718</v>
      </c>
      <c r="F653" s="1">
        <v>5.8949999999999996</v>
      </c>
      <c r="G653" s="1">
        <v>7.2679999999999998</v>
      </c>
      <c r="H653" s="1">
        <v>14.536</v>
      </c>
      <c r="I653" s="1">
        <v>10.771000000000001</v>
      </c>
      <c r="J653" s="1">
        <v>10.195</v>
      </c>
      <c r="K653" s="1">
        <v>11.436</v>
      </c>
      <c r="L653" s="1">
        <v>9.9130000000000003</v>
      </c>
      <c r="M653" s="1">
        <v>8.7050000000000001</v>
      </c>
      <c r="N653" s="1">
        <v>11.06</v>
      </c>
      <c r="O653" s="1">
        <v>11.228</v>
      </c>
      <c r="P653" s="1">
        <v>11.082000000000001</v>
      </c>
      <c r="Q653" s="1">
        <v>12.750999999999999</v>
      </c>
      <c r="R653" s="1">
        <v>10.135</v>
      </c>
      <c r="S653" s="1">
        <v>3.827</v>
      </c>
      <c r="T653" s="1">
        <v>3.07</v>
      </c>
      <c r="U653" s="1">
        <v>15.824</v>
      </c>
      <c r="V653" s="1">
        <f>AVERAGE(B653:F653)</f>
        <v>5.7703999999999995</v>
      </c>
      <c r="W653" s="1">
        <f>AVERAGE(L653:P653)</f>
        <v>10.397600000000001</v>
      </c>
      <c r="X653" s="1">
        <f>AVERAGE(G653:K653)</f>
        <v>10.841200000000001</v>
      </c>
      <c r="Y653" s="1">
        <f t="shared" si="20"/>
        <v>9.1213999999999995</v>
      </c>
      <c r="Z653" s="1">
        <f>STDEV(B653:F653)</f>
        <v>0.94106471615931286</v>
      </c>
      <c r="AA653" s="1">
        <f>STDEV(L653:P653)</f>
        <v>1.0835673952274496</v>
      </c>
      <c r="AB653" s="1">
        <f>STDEV(G653:K653)</f>
        <v>2.6074697888949729</v>
      </c>
      <c r="AC653" s="1">
        <f t="shared" si="21"/>
        <v>5.562740808270684</v>
      </c>
    </row>
    <row r="654" spans="1:29" x14ac:dyDescent="0.2">
      <c r="A654" s="3">
        <v>951</v>
      </c>
      <c r="B654" s="1">
        <v>6.9980000000000002</v>
      </c>
      <c r="C654" s="1">
        <v>5.7969999999999997</v>
      </c>
      <c r="D654" s="1">
        <v>5.96</v>
      </c>
      <c r="E654" s="1">
        <v>5.0140000000000002</v>
      </c>
      <c r="F654" s="1">
        <v>6.165</v>
      </c>
      <c r="G654" s="1">
        <v>8.1159999999999997</v>
      </c>
      <c r="H654" s="1">
        <v>12.836</v>
      </c>
      <c r="I654" s="1">
        <v>9.6999999999999993</v>
      </c>
      <c r="J654" s="1">
        <v>11.055999999999999</v>
      </c>
      <c r="K654" s="1">
        <v>12.906000000000001</v>
      </c>
      <c r="L654" s="1">
        <v>10.475</v>
      </c>
      <c r="M654" s="1">
        <v>8.109</v>
      </c>
      <c r="N654" s="1">
        <v>10.432</v>
      </c>
      <c r="O654" s="1">
        <v>11.898999999999999</v>
      </c>
      <c r="P654" s="1">
        <v>11.590999999999999</v>
      </c>
      <c r="Q654" s="1">
        <v>13.134</v>
      </c>
      <c r="R654" s="1">
        <v>9.1280000000000001</v>
      </c>
      <c r="S654" s="1">
        <v>2.9340000000000002</v>
      </c>
      <c r="T654" s="1">
        <v>3.2189999999999999</v>
      </c>
      <c r="U654" s="1">
        <v>17.920000000000002</v>
      </c>
      <c r="V654" s="1">
        <f>AVERAGE(B654:F654)</f>
        <v>5.9867999999999997</v>
      </c>
      <c r="W654" s="1">
        <f>AVERAGE(L654:P654)</f>
        <v>10.501200000000001</v>
      </c>
      <c r="X654" s="1">
        <f>AVERAGE(G654:K654)</f>
        <v>10.922799999999999</v>
      </c>
      <c r="Y654" s="1">
        <f t="shared" si="20"/>
        <v>9.2670000000000012</v>
      </c>
      <c r="Z654" s="1">
        <f>STDEV(B654:F654)</f>
        <v>0.7136810912445487</v>
      </c>
      <c r="AA654" s="1">
        <f>STDEV(L654:P654)</f>
        <v>1.4890940870206903</v>
      </c>
      <c r="AB654" s="1">
        <f>STDEV(G654:K654)</f>
        <v>2.0606142773454734</v>
      </c>
      <c r="AC654" s="1">
        <f t="shared" si="21"/>
        <v>6.4523757640112658</v>
      </c>
    </row>
    <row r="655" spans="1:29" x14ac:dyDescent="0.2">
      <c r="A655" s="3">
        <v>952</v>
      </c>
      <c r="B655" s="1">
        <v>7.4729999999999999</v>
      </c>
      <c r="C655" s="1">
        <v>4.6239999999999997</v>
      </c>
      <c r="D655" s="1">
        <v>5.6539999999999999</v>
      </c>
      <c r="E655" s="1">
        <v>5.4169999999999998</v>
      </c>
      <c r="F655" s="1">
        <v>5.5359999999999996</v>
      </c>
      <c r="G655" s="1">
        <v>8.0510000000000002</v>
      </c>
      <c r="H655" s="1">
        <v>13.006</v>
      </c>
      <c r="I655" s="1">
        <v>10.874000000000001</v>
      </c>
      <c r="J655" s="1">
        <v>10.162000000000001</v>
      </c>
      <c r="K655" s="1">
        <v>11.782999999999999</v>
      </c>
      <c r="L655" s="1">
        <v>11.769</v>
      </c>
      <c r="M655" s="1">
        <v>7.4969999999999999</v>
      </c>
      <c r="N655" s="1">
        <v>10.15</v>
      </c>
      <c r="O655" s="1">
        <v>12.265000000000001</v>
      </c>
      <c r="P655" s="1">
        <v>11.032</v>
      </c>
      <c r="Q655" s="1">
        <v>11.967000000000001</v>
      </c>
      <c r="R655" s="1">
        <v>9.9580000000000002</v>
      </c>
      <c r="S655" s="1">
        <v>1.7689999999999999</v>
      </c>
      <c r="T655" s="1">
        <v>3.7679999999999998</v>
      </c>
      <c r="U655" s="1">
        <v>17.082000000000001</v>
      </c>
      <c r="V655" s="1">
        <f>AVERAGE(B655:F655)</f>
        <v>5.7408000000000001</v>
      </c>
      <c r="W655" s="1">
        <f>AVERAGE(L655:P655)</f>
        <v>10.542599999999998</v>
      </c>
      <c r="X655" s="1">
        <f>AVERAGE(G655:K655)</f>
        <v>10.775200000000002</v>
      </c>
      <c r="Y655" s="1">
        <f t="shared" si="20"/>
        <v>8.9087999999999994</v>
      </c>
      <c r="Z655" s="1">
        <f>STDEV(B655:F655)</f>
        <v>1.0490570527859722</v>
      </c>
      <c r="AA655" s="1">
        <f>STDEV(L655:P655)</f>
        <v>1.8801625727580145</v>
      </c>
      <c r="AB655" s="1">
        <f>STDEV(G655:K655)</f>
        <v>1.8573617579782322</v>
      </c>
      <c r="AC655" s="1">
        <f t="shared" si="21"/>
        <v>6.2181020979073693</v>
      </c>
    </row>
    <row r="656" spans="1:29" x14ac:dyDescent="0.2">
      <c r="A656" s="3">
        <v>953</v>
      </c>
      <c r="B656" s="1">
        <v>7.1479999999999997</v>
      </c>
      <c r="C656" s="1">
        <v>5.0730000000000004</v>
      </c>
      <c r="D656" s="1">
        <v>5.923</v>
      </c>
      <c r="E656" s="1">
        <v>5.1970000000000001</v>
      </c>
      <c r="F656" s="1">
        <v>5.6550000000000002</v>
      </c>
      <c r="G656" s="1">
        <v>7.6859999999999999</v>
      </c>
      <c r="H656" s="1">
        <v>13.759</v>
      </c>
      <c r="I656" s="1">
        <v>10.929</v>
      </c>
      <c r="J656" s="1">
        <v>9.6289999999999996</v>
      </c>
      <c r="K656" s="1">
        <v>12.228</v>
      </c>
      <c r="L656" s="1">
        <v>10.53</v>
      </c>
      <c r="M656" s="1">
        <v>8.8810000000000002</v>
      </c>
      <c r="N656" s="1">
        <v>11.231</v>
      </c>
      <c r="O656" s="1">
        <v>13.843</v>
      </c>
      <c r="P656" s="1">
        <v>11.502000000000001</v>
      </c>
      <c r="Q656" s="1">
        <v>13.811999999999999</v>
      </c>
      <c r="R656" s="1">
        <v>10.858000000000001</v>
      </c>
      <c r="S656" s="1">
        <v>3.8809999999999998</v>
      </c>
      <c r="T656" s="1">
        <v>4.5149999999999997</v>
      </c>
      <c r="U656" s="1">
        <v>16.125</v>
      </c>
      <c r="V656" s="1">
        <f>AVERAGE(B656:F656)</f>
        <v>5.7991999999999999</v>
      </c>
      <c r="W656" s="1">
        <f>AVERAGE(L656:P656)</f>
        <v>11.1974</v>
      </c>
      <c r="X656" s="1">
        <f>AVERAGE(G656:K656)</f>
        <v>10.8462</v>
      </c>
      <c r="Y656" s="1">
        <f t="shared" si="20"/>
        <v>9.8382000000000005</v>
      </c>
      <c r="Z656" s="1">
        <f>STDEV(B656:F656)</f>
        <v>0.82846134490391998</v>
      </c>
      <c r="AA656" s="1">
        <f>STDEV(L656:P656)</f>
        <v>1.7961236872776887</v>
      </c>
      <c r="AB656" s="1">
        <f>STDEV(G656:K656)</f>
        <v>2.3382189161838505</v>
      </c>
      <c r="AC656" s="1">
        <f t="shared" si="21"/>
        <v>5.4813233529869398</v>
      </c>
    </row>
    <row r="657" spans="1:29" x14ac:dyDescent="0.2">
      <c r="A657" s="3">
        <v>954</v>
      </c>
      <c r="B657" s="1">
        <v>7.6289999999999996</v>
      </c>
      <c r="C657" s="1">
        <v>4.899</v>
      </c>
      <c r="D657" s="1">
        <v>4.6040000000000001</v>
      </c>
      <c r="E657" s="1">
        <v>4.0380000000000003</v>
      </c>
      <c r="F657" s="1">
        <v>5.774</v>
      </c>
      <c r="G657" s="1">
        <v>8.0030000000000001</v>
      </c>
      <c r="H657" s="1">
        <v>13.538</v>
      </c>
      <c r="I657" s="1">
        <v>10.83</v>
      </c>
      <c r="J657" s="1">
        <v>9.8870000000000005</v>
      </c>
      <c r="K657" s="1">
        <v>11.509</v>
      </c>
      <c r="L657" s="1">
        <v>9.7850000000000001</v>
      </c>
      <c r="M657" s="1">
        <v>10</v>
      </c>
      <c r="N657" s="1">
        <v>11.372</v>
      </c>
      <c r="O657" s="1">
        <v>13.755000000000001</v>
      </c>
      <c r="P657" s="1">
        <v>9.2829999999999995</v>
      </c>
      <c r="Q657" s="1">
        <v>12.581</v>
      </c>
      <c r="R657" s="1">
        <v>10.794</v>
      </c>
      <c r="S657" s="1">
        <v>3.3210000000000002</v>
      </c>
      <c r="T657" s="1">
        <v>4.3680000000000003</v>
      </c>
      <c r="U657" s="1">
        <v>16.716999999999999</v>
      </c>
      <c r="V657" s="1">
        <f>AVERAGE(B657:F657)</f>
        <v>5.3887999999999998</v>
      </c>
      <c r="W657" s="1">
        <f>AVERAGE(L657:P657)</f>
        <v>10.839</v>
      </c>
      <c r="X657" s="1">
        <f>AVERAGE(G657:K657)</f>
        <v>10.753400000000001</v>
      </c>
      <c r="Y657" s="1">
        <f t="shared" si="20"/>
        <v>9.5562000000000005</v>
      </c>
      <c r="Z657" s="1">
        <f>STDEV(B657:F657)</f>
        <v>1.4006561676585743</v>
      </c>
      <c r="AA657" s="1">
        <f>STDEV(L657:P657)</f>
        <v>1.8043778706246618</v>
      </c>
      <c r="AB657" s="1">
        <f>STDEV(G657:K657)</f>
        <v>2.0399843871951555</v>
      </c>
      <c r="AC657" s="1">
        <f t="shared" si="21"/>
        <v>5.6514104168782522</v>
      </c>
    </row>
    <row r="658" spans="1:29" x14ac:dyDescent="0.2">
      <c r="A658" s="3">
        <v>955</v>
      </c>
      <c r="B658" s="1">
        <v>5.71</v>
      </c>
      <c r="C658" s="1">
        <v>4.0629999999999997</v>
      </c>
      <c r="D658" s="1">
        <v>6.2789999999999999</v>
      </c>
      <c r="E658" s="1">
        <v>5.5540000000000003</v>
      </c>
      <c r="F658" s="1">
        <v>6.5339999999999998</v>
      </c>
      <c r="G658" s="1">
        <v>7.2839999999999998</v>
      </c>
      <c r="H658" s="1">
        <v>12.116</v>
      </c>
      <c r="I658" s="1">
        <v>10.744</v>
      </c>
      <c r="J658" s="1">
        <v>10.49</v>
      </c>
      <c r="K658" s="1">
        <v>12.958</v>
      </c>
      <c r="L658" s="1">
        <v>10.116</v>
      </c>
      <c r="M658" s="1">
        <v>8.4459999999999997</v>
      </c>
      <c r="N658" s="1">
        <v>11.262</v>
      </c>
      <c r="O658" s="1">
        <v>13.278</v>
      </c>
      <c r="P658" s="1">
        <v>11.542999999999999</v>
      </c>
      <c r="Q658" s="1">
        <v>13.909000000000001</v>
      </c>
      <c r="R658" s="1">
        <v>10.01</v>
      </c>
      <c r="S658" s="1">
        <v>2.8149999999999999</v>
      </c>
      <c r="T658" s="1">
        <v>3.5110000000000001</v>
      </c>
      <c r="U658" s="1">
        <v>17.204999999999998</v>
      </c>
      <c r="V658" s="1">
        <f>AVERAGE(B658:F658)</f>
        <v>5.6280000000000001</v>
      </c>
      <c r="W658" s="1">
        <f>AVERAGE(L658:P658)</f>
        <v>10.928999999999998</v>
      </c>
      <c r="X658" s="1">
        <f>AVERAGE(G658:K658)</f>
        <v>10.718399999999999</v>
      </c>
      <c r="Y658" s="1">
        <f t="shared" si="20"/>
        <v>9.49</v>
      </c>
      <c r="Z658" s="1">
        <f>STDEV(B658:F658)</f>
        <v>0.96255675157364506</v>
      </c>
      <c r="AA658" s="1">
        <f>STDEV(L658:P658)</f>
        <v>1.7910851459380801</v>
      </c>
      <c r="AB658" s="1">
        <f>STDEV(G658:K658)</f>
        <v>2.1689294133281454</v>
      </c>
      <c r="AC658" s="1">
        <f t="shared" si="21"/>
        <v>6.3171047957114013</v>
      </c>
    </row>
    <row r="659" spans="1:29" x14ac:dyDescent="0.2">
      <c r="A659" s="3">
        <v>956</v>
      </c>
      <c r="B659" s="1">
        <v>6.5759999999999996</v>
      </c>
      <c r="C659" s="1">
        <v>4.8620000000000001</v>
      </c>
      <c r="D659" s="1">
        <v>6.41</v>
      </c>
      <c r="E659" s="1">
        <v>5.3010000000000002</v>
      </c>
      <c r="F659" s="1">
        <v>6.5140000000000002</v>
      </c>
      <c r="G659" s="1">
        <v>7.4850000000000003</v>
      </c>
      <c r="H659" s="1">
        <v>12.872</v>
      </c>
      <c r="I659" s="1">
        <v>11.885</v>
      </c>
      <c r="J659" s="1">
        <v>10.707000000000001</v>
      </c>
      <c r="K659" s="1">
        <v>13.132</v>
      </c>
      <c r="L659" s="1">
        <v>11.305999999999999</v>
      </c>
      <c r="M659" s="1">
        <v>8.0719999999999992</v>
      </c>
      <c r="N659" s="1">
        <v>10.401999999999999</v>
      </c>
      <c r="O659" s="1">
        <v>11.685</v>
      </c>
      <c r="P659" s="1">
        <v>12.231</v>
      </c>
      <c r="Q659" s="1">
        <v>13.156000000000001</v>
      </c>
      <c r="R659" s="1">
        <v>9.49</v>
      </c>
      <c r="S659" s="1">
        <v>2.8370000000000002</v>
      </c>
      <c r="T659" s="1">
        <v>2.9039999999999999</v>
      </c>
      <c r="U659" s="1">
        <v>18.260999999999999</v>
      </c>
      <c r="V659" s="1">
        <f>AVERAGE(B659:F659)</f>
        <v>5.9325999999999999</v>
      </c>
      <c r="W659" s="1">
        <f>AVERAGE(L659:P659)</f>
        <v>10.7392</v>
      </c>
      <c r="X659" s="1">
        <f>AVERAGE(G659:K659)</f>
        <v>11.216199999999999</v>
      </c>
      <c r="Y659" s="1">
        <f t="shared" si="20"/>
        <v>9.3295999999999992</v>
      </c>
      <c r="Z659" s="1">
        <f>STDEV(B659:F659)</f>
        <v>0.79451293255679833</v>
      </c>
      <c r="AA659" s="1">
        <f>STDEV(L659:P659)</f>
        <v>1.633166158111276</v>
      </c>
      <c r="AB659" s="1">
        <f>STDEV(G659:K659)</f>
        <v>2.2934905057575543</v>
      </c>
      <c r="AC659" s="1">
        <f t="shared" si="21"/>
        <v>6.6685673348928578</v>
      </c>
    </row>
    <row r="660" spans="1:29" x14ac:dyDescent="0.2">
      <c r="A660" s="3">
        <v>957</v>
      </c>
      <c r="B660" s="1">
        <v>6.9160000000000004</v>
      </c>
      <c r="C660" s="1">
        <v>5.1449999999999996</v>
      </c>
      <c r="D660" s="1">
        <v>5.9969999999999999</v>
      </c>
      <c r="E660" s="1">
        <v>5.4039999999999999</v>
      </c>
      <c r="F660" s="1">
        <v>6.26</v>
      </c>
      <c r="G660" s="1">
        <v>7.4509999999999996</v>
      </c>
      <c r="H660" s="1">
        <v>13.298</v>
      </c>
      <c r="I660" s="1">
        <v>12.388999999999999</v>
      </c>
      <c r="J660" s="1">
        <v>10.346</v>
      </c>
      <c r="K660" s="1">
        <v>13.147</v>
      </c>
      <c r="L660" s="1">
        <v>11.353</v>
      </c>
      <c r="M660" s="1">
        <v>9.0820000000000007</v>
      </c>
      <c r="N660" s="1">
        <v>11.803000000000001</v>
      </c>
      <c r="O660" s="1">
        <v>12.459</v>
      </c>
      <c r="P660" s="1">
        <v>12.651999999999999</v>
      </c>
      <c r="Q660" s="1">
        <v>12.291</v>
      </c>
      <c r="R660" s="1">
        <v>10.361000000000001</v>
      </c>
      <c r="S660" s="1">
        <v>3.4750000000000001</v>
      </c>
      <c r="T660" s="1">
        <v>4.2619999999999996</v>
      </c>
      <c r="U660" s="1">
        <v>17.923999999999999</v>
      </c>
      <c r="V660" s="1">
        <f>AVERAGE(B660:F660)</f>
        <v>5.9443999999999999</v>
      </c>
      <c r="W660" s="1">
        <f>AVERAGE(L660:P660)</f>
        <v>11.469800000000001</v>
      </c>
      <c r="X660" s="1">
        <f>AVERAGE(G660:K660)</f>
        <v>11.326199999999998</v>
      </c>
      <c r="Y660" s="1">
        <f t="shared" si="20"/>
        <v>9.6626000000000012</v>
      </c>
      <c r="Z660" s="1">
        <f>STDEV(B660:F660)</f>
        <v>0.70310902426294575</v>
      </c>
      <c r="AA660" s="1">
        <f>STDEV(L660:P660)</f>
        <v>1.4319887220226226</v>
      </c>
      <c r="AB660" s="1">
        <f>STDEV(G660:K660)</f>
        <v>2.465300123717197</v>
      </c>
      <c r="AC660" s="1">
        <f t="shared" si="21"/>
        <v>5.9812175432766184</v>
      </c>
    </row>
    <row r="661" spans="1:29" x14ac:dyDescent="0.2">
      <c r="A661" s="3">
        <v>958</v>
      </c>
      <c r="B661" s="1">
        <v>6.3259999999999996</v>
      </c>
      <c r="C661" s="1">
        <v>5.0069999999999997</v>
      </c>
      <c r="D661" s="1">
        <v>6.32</v>
      </c>
      <c r="E661" s="1">
        <v>5.3639999999999999</v>
      </c>
      <c r="F661" s="1">
        <v>5.9450000000000003</v>
      </c>
      <c r="G661" s="1">
        <v>6.8339999999999996</v>
      </c>
      <c r="H661" s="1">
        <v>14.039</v>
      </c>
      <c r="I661" s="1">
        <v>10.590999999999999</v>
      </c>
      <c r="J661" s="1">
        <v>10.694000000000001</v>
      </c>
      <c r="K661" s="1">
        <v>13.222</v>
      </c>
      <c r="L661" s="1">
        <v>11.176</v>
      </c>
      <c r="M661" s="1">
        <v>9.2270000000000003</v>
      </c>
      <c r="N661" s="1">
        <v>10.85</v>
      </c>
      <c r="O661" s="1">
        <v>13.013</v>
      </c>
      <c r="P661" s="1">
        <v>11.787000000000001</v>
      </c>
      <c r="Q661" s="1">
        <v>13.590999999999999</v>
      </c>
      <c r="R661" s="1">
        <v>10.627000000000001</v>
      </c>
      <c r="S661" s="1">
        <v>3.1819999999999999</v>
      </c>
      <c r="T661" s="1">
        <v>3.9129999999999998</v>
      </c>
      <c r="U661" s="1">
        <v>17.867999999999999</v>
      </c>
      <c r="V661" s="1">
        <f>AVERAGE(B661:F661)</f>
        <v>5.7923999999999998</v>
      </c>
      <c r="W661" s="1">
        <f>AVERAGE(L661:P661)</f>
        <v>11.210599999999999</v>
      </c>
      <c r="X661" s="1">
        <f>AVERAGE(G661:K661)</f>
        <v>11.076000000000001</v>
      </c>
      <c r="Y661" s="1">
        <f t="shared" si="20"/>
        <v>9.8361999999999998</v>
      </c>
      <c r="Z661" s="1">
        <f>STDEV(B661:F661)</f>
        <v>0.58880327784413711</v>
      </c>
      <c r="AA661" s="1">
        <f>STDEV(L661:P661)</f>
        <v>1.382640698084654</v>
      </c>
      <c r="AB661" s="1">
        <f>STDEV(G661:K661)</f>
        <v>2.8178182162801018</v>
      </c>
      <c r="AC661" s="1">
        <f t="shared" si="21"/>
        <v>6.2967526313171955</v>
      </c>
    </row>
    <row r="662" spans="1:29" x14ac:dyDescent="0.2">
      <c r="A662" s="3">
        <v>959</v>
      </c>
      <c r="B662" s="1">
        <v>7.69</v>
      </c>
      <c r="C662" s="1">
        <v>4.742</v>
      </c>
      <c r="D662" s="1">
        <v>5.5590000000000002</v>
      </c>
      <c r="E662" s="1">
        <v>5.0720000000000001</v>
      </c>
      <c r="F662" s="1">
        <v>5.7869999999999999</v>
      </c>
      <c r="G662" s="1">
        <v>7.4340000000000002</v>
      </c>
      <c r="H662" s="1">
        <v>13.265000000000001</v>
      </c>
      <c r="I662" s="1">
        <v>10.858000000000001</v>
      </c>
      <c r="J662" s="1">
        <v>10.858000000000001</v>
      </c>
      <c r="K662" s="1">
        <v>12.159000000000001</v>
      </c>
      <c r="L662" s="1">
        <v>10.609</v>
      </c>
      <c r="M662" s="1">
        <v>8.2789999999999999</v>
      </c>
      <c r="N662" s="1">
        <v>9.4350000000000005</v>
      </c>
      <c r="O662" s="1">
        <v>13.901999999999999</v>
      </c>
      <c r="P662" s="1">
        <v>11.053000000000001</v>
      </c>
      <c r="Q662" s="1">
        <v>13.089</v>
      </c>
      <c r="R662" s="1">
        <v>10.778</v>
      </c>
      <c r="S662" s="1">
        <v>2.5299999999999998</v>
      </c>
      <c r="T662" s="1">
        <v>3.6240000000000001</v>
      </c>
      <c r="U662" s="1">
        <v>17.23</v>
      </c>
      <c r="V662" s="1">
        <f>AVERAGE(B662:F662)</f>
        <v>5.77</v>
      </c>
      <c r="W662" s="1">
        <f>AVERAGE(L662:P662)</f>
        <v>10.655600000000002</v>
      </c>
      <c r="X662" s="1">
        <f>AVERAGE(G662:K662)</f>
        <v>10.914800000000001</v>
      </c>
      <c r="Y662" s="1">
        <f t="shared" si="20"/>
        <v>9.4502000000000006</v>
      </c>
      <c r="Z662" s="1">
        <f>STDEV(B662:F662)</f>
        <v>1.1483899599003866</v>
      </c>
      <c r="AA662" s="1">
        <f>STDEV(L662:P662)</f>
        <v>2.1117115806851938</v>
      </c>
      <c r="AB662" s="1">
        <f>STDEV(G662:K662)</f>
        <v>2.1905418736011391</v>
      </c>
      <c r="AC662" s="1">
        <f t="shared" si="21"/>
        <v>6.2722201173109342</v>
      </c>
    </row>
    <row r="663" spans="1:29" x14ac:dyDescent="0.2">
      <c r="A663" s="3">
        <v>960</v>
      </c>
      <c r="B663" s="1">
        <v>6.9930000000000003</v>
      </c>
      <c r="C663" s="1">
        <v>4.6719999999999997</v>
      </c>
      <c r="D663" s="1">
        <v>5.5270000000000001</v>
      </c>
      <c r="E663" s="1">
        <v>5.3650000000000002</v>
      </c>
      <c r="F663" s="1">
        <v>5.915</v>
      </c>
      <c r="G663" s="1">
        <v>6.899</v>
      </c>
      <c r="H663" s="1">
        <v>12.512</v>
      </c>
      <c r="I663" s="1">
        <v>11.311999999999999</v>
      </c>
      <c r="J663" s="1">
        <v>10.698</v>
      </c>
      <c r="K663" s="1">
        <v>12.864000000000001</v>
      </c>
      <c r="L663" s="1">
        <v>9.6460000000000008</v>
      </c>
      <c r="M663" s="1">
        <v>9.6329999999999991</v>
      </c>
      <c r="N663" s="1">
        <v>11.56</v>
      </c>
      <c r="O663" s="1">
        <v>13.638999999999999</v>
      </c>
      <c r="P663" s="1">
        <v>11.765000000000001</v>
      </c>
      <c r="Q663" s="1">
        <v>12.61</v>
      </c>
      <c r="R663" s="1">
        <v>11.101000000000001</v>
      </c>
      <c r="S663" s="1">
        <v>3.5169999999999999</v>
      </c>
      <c r="T663" s="1">
        <v>4.74</v>
      </c>
      <c r="U663" s="1">
        <v>17.712</v>
      </c>
      <c r="V663" s="1">
        <f>AVERAGE(B663:F663)</f>
        <v>5.6943999999999999</v>
      </c>
      <c r="W663" s="1">
        <f>AVERAGE(L663:P663)</f>
        <v>11.2486</v>
      </c>
      <c r="X663" s="1">
        <f>AVERAGE(G663:K663)</f>
        <v>10.856999999999999</v>
      </c>
      <c r="Y663" s="1">
        <f t="shared" si="20"/>
        <v>9.9359999999999982</v>
      </c>
      <c r="Z663" s="1">
        <f>STDEV(B663:F663)</f>
        <v>0.85394016183805088</v>
      </c>
      <c r="AA663" s="1">
        <f>STDEV(L663:P663)</f>
        <v>1.6775086586959929</v>
      </c>
      <c r="AB663" s="1">
        <f>STDEV(G663:K663)</f>
        <v>2.3803961855119922</v>
      </c>
      <c r="AC663" s="1">
        <f t="shared" si="21"/>
        <v>5.8561005370468164</v>
      </c>
    </row>
    <row r="664" spans="1:29" x14ac:dyDescent="0.2">
      <c r="A664" s="3">
        <v>961</v>
      </c>
      <c r="B664" s="1">
        <v>7.2450000000000001</v>
      </c>
      <c r="C664" s="1">
        <v>4.5640000000000001</v>
      </c>
      <c r="D664" s="1">
        <v>5.6589999999999998</v>
      </c>
      <c r="E664" s="1">
        <v>5.6909999999999998</v>
      </c>
      <c r="F664" s="1">
        <v>5.7229999999999999</v>
      </c>
      <c r="G664" s="1">
        <v>7.2140000000000004</v>
      </c>
      <c r="H664" s="1">
        <v>13.023</v>
      </c>
      <c r="I664" s="1">
        <v>10.513999999999999</v>
      </c>
      <c r="J664" s="1">
        <v>11.061</v>
      </c>
      <c r="K664" s="1">
        <v>12.83</v>
      </c>
      <c r="L664" s="1">
        <v>10.191000000000001</v>
      </c>
      <c r="M664" s="1">
        <v>8.9329999999999998</v>
      </c>
      <c r="N664" s="1">
        <v>11.694000000000001</v>
      </c>
      <c r="O664" s="1">
        <v>13.368</v>
      </c>
      <c r="P664" s="1">
        <v>11.576000000000001</v>
      </c>
      <c r="Q664" s="1">
        <v>14.391999999999999</v>
      </c>
      <c r="R664" s="1">
        <v>10.763</v>
      </c>
      <c r="S664" s="1">
        <v>3.629</v>
      </c>
      <c r="T664" s="1">
        <v>3.8460000000000001</v>
      </c>
      <c r="U664" s="1">
        <v>17.91</v>
      </c>
      <c r="V664" s="1">
        <f>AVERAGE(B664:F664)</f>
        <v>5.7763999999999998</v>
      </c>
      <c r="W664" s="1">
        <f>AVERAGE(L664:P664)</f>
        <v>11.152400000000002</v>
      </c>
      <c r="X664" s="1">
        <f>AVERAGE(G664:K664)</f>
        <v>10.9284</v>
      </c>
      <c r="Y664" s="1">
        <f t="shared" si="20"/>
        <v>10.108000000000001</v>
      </c>
      <c r="Z664" s="1">
        <f>STDEV(B664:F664)</f>
        <v>0.95533072807274477</v>
      </c>
      <c r="AA664" s="1">
        <f>STDEV(L664:P664)</f>
        <v>1.675684725716619</v>
      </c>
      <c r="AB664" s="1">
        <f>STDEV(G664:K664)</f>
        <v>2.344648651717355</v>
      </c>
      <c r="AC664" s="1">
        <f t="shared" si="21"/>
        <v>6.3411940910210252</v>
      </c>
    </row>
    <row r="665" spans="1:29" x14ac:dyDescent="0.2">
      <c r="A665" s="3">
        <v>962</v>
      </c>
      <c r="B665" s="1">
        <v>6.4729999999999999</v>
      </c>
      <c r="C665" s="1">
        <v>4.2839999999999998</v>
      </c>
      <c r="D665" s="1">
        <v>5.4690000000000003</v>
      </c>
      <c r="E665" s="1">
        <v>5.2809999999999997</v>
      </c>
      <c r="F665" s="1">
        <v>6.5</v>
      </c>
      <c r="G665" s="1">
        <v>6.9729999999999999</v>
      </c>
      <c r="H665" s="1">
        <v>12.414</v>
      </c>
      <c r="I665" s="1">
        <v>10.531000000000001</v>
      </c>
      <c r="J665" s="1">
        <v>10.438000000000001</v>
      </c>
      <c r="K665" s="1">
        <v>12.718999999999999</v>
      </c>
      <c r="L665" s="1">
        <v>10.595000000000001</v>
      </c>
      <c r="M665" s="1">
        <v>8.7279999999999998</v>
      </c>
      <c r="N665" s="1">
        <v>10.601000000000001</v>
      </c>
      <c r="O665" s="1">
        <v>12.413</v>
      </c>
      <c r="P665" s="1">
        <v>10.875</v>
      </c>
      <c r="Q665" s="1">
        <v>13.791</v>
      </c>
      <c r="R665" s="1">
        <v>10.118</v>
      </c>
      <c r="S665" s="1">
        <v>2.718</v>
      </c>
      <c r="T665" s="1">
        <v>3.4430000000000001</v>
      </c>
      <c r="U665" s="1">
        <v>16.875</v>
      </c>
      <c r="V665" s="1">
        <f>AVERAGE(B665:F665)</f>
        <v>5.6013999999999999</v>
      </c>
      <c r="W665" s="1">
        <f>AVERAGE(L665:P665)</f>
        <v>10.6424</v>
      </c>
      <c r="X665" s="1">
        <f>AVERAGE(G665:K665)</f>
        <v>10.615</v>
      </c>
      <c r="Y665" s="1">
        <f t="shared" si="20"/>
        <v>9.3889999999999993</v>
      </c>
      <c r="Z665" s="1">
        <f>STDEV(B665:F665)</f>
        <v>0.92505367411842954</v>
      </c>
      <c r="AA665" s="1">
        <f>STDEV(L665:P665)</f>
        <v>1.3093906216251852</v>
      </c>
      <c r="AB665" s="1">
        <f>STDEV(G665:K665)</f>
        <v>2.2894194679001005</v>
      </c>
      <c r="AC665" s="1">
        <f t="shared" si="21"/>
        <v>6.241121653997781</v>
      </c>
    </row>
    <row r="666" spans="1:29" x14ac:dyDescent="0.2">
      <c r="A666" s="3">
        <v>963</v>
      </c>
      <c r="B666" s="1">
        <v>6.72</v>
      </c>
      <c r="C666" s="1">
        <v>4.4589999999999996</v>
      </c>
      <c r="D666" s="1">
        <v>5.6269999999999998</v>
      </c>
      <c r="E666" s="1">
        <v>5.2809999999999997</v>
      </c>
      <c r="F666" s="1">
        <v>5.7530000000000001</v>
      </c>
      <c r="G666" s="1">
        <v>6.6239999999999997</v>
      </c>
      <c r="H666" s="1">
        <v>13.726000000000001</v>
      </c>
      <c r="I666" s="1">
        <v>10.971</v>
      </c>
      <c r="J666" s="1">
        <v>10.688000000000001</v>
      </c>
      <c r="K666" s="1">
        <v>13.706</v>
      </c>
      <c r="L666" s="1">
        <v>10.018000000000001</v>
      </c>
      <c r="M666" s="1">
        <v>8.0109999999999992</v>
      </c>
      <c r="N666" s="1">
        <v>10.701000000000001</v>
      </c>
      <c r="O666" s="1">
        <v>12.696</v>
      </c>
      <c r="P666" s="1">
        <v>10.877000000000001</v>
      </c>
      <c r="Q666" s="1">
        <v>12.94</v>
      </c>
      <c r="R666" s="1">
        <v>10.670999999999999</v>
      </c>
      <c r="S666" s="1">
        <v>2.2970000000000002</v>
      </c>
      <c r="T666" s="1">
        <v>3.7480000000000002</v>
      </c>
      <c r="U666" s="1">
        <v>17.446999999999999</v>
      </c>
      <c r="V666" s="1">
        <f>AVERAGE(B666:F666)</f>
        <v>5.5679999999999996</v>
      </c>
      <c r="W666" s="1">
        <f>AVERAGE(L666:P666)</f>
        <v>10.460600000000001</v>
      </c>
      <c r="X666" s="1">
        <f>AVERAGE(G666:K666)</f>
        <v>11.143000000000001</v>
      </c>
      <c r="Y666" s="1">
        <f t="shared" si="20"/>
        <v>9.4205999999999985</v>
      </c>
      <c r="Z666" s="1">
        <f>STDEV(B666:F666)</f>
        <v>0.81808618127921584</v>
      </c>
      <c r="AA666" s="1">
        <f>STDEV(L666:P666)</f>
        <v>1.6900169525776889</v>
      </c>
      <c r="AB666" s="1">
        <f>STDEV(G666:K666)</f>
        <v>2.911135002022406</v>
      </c>
      <c r="AC666" s="1">
        <f t="shared" si="21"/>
        <v>6.3501346678633546</v>
      </c>
    </row>
    <row r="667" spans="1:29" x14ac:dyDescent="0.2">
      <c r="A667" s="3">
        <v>964</v>
      </c>
      <c r="B667" s="1">
        <v>6.5330000000000004</v>
      </c>
      <c r="C667" s="1">
        <v>5.0570000000000004</v>
      </c>
      <c r="D667" s="1">
        <v>5.4720000000000004</v>
      </c>
      <c r="E667" s="1">
        <v>5.8159999999999998</v>
      </c>
      <c r="F667" s="1">
        <v>6.3479999999999999</v>
      </c>
      <c r="G667" s="1">
        <v>7.4749999999999996</v>
      </c>
      <c r="H667" s="1">
        <v>13.913</v>
      </c>
      <c r="I667" s="1">
        <v>12.226000000000001</v>
      </c>
      <c r="J667" s="1">
        <v>11.413</v>
      </c>
      <c r="K667" s="1">
        <v>13.914999999999999</v>
      </c>
      <c r="L667" s="1">
        <v>9.9440000000000008</v>
      </c>
      <c r="M667" s="1">
        <v>8.5060000000000002</v>
      </c>
      <c r="N667" s="1">
        <v>10.294</v>
      </c>
      <c r="O667" s="1">
        <v>12.196999999999999</v>
      </c>
      <c r="P667" s="1">
        <v>11.132</v>
      </c>
      <c r="Q667" s="1">
        <v>14.057</v>
      </c>
      <c r="R667" s="1">
        <v>10.063000000000001</v>
      </c>
      <c r="S667" s="1">
        <v>2.97</v>
      </c>
      <c r="T667" s="1">
        <v>3.6040000000000001</v>
      </c>
      <c r="U667" s="1">
        <v>18.605</v>
      </c>
      <c r="V667" s="1">
        <f>AVERAGE(B667:F667)</f>
        <v>5.8452000000000002</v>
      </c>
      <c r="W667" s="1">
        <f>AVERAGE(L667:P667)</f>
        <v>10.4146</v>
      </c>
      <c r="X667" s="1">
        <f>AVERAGE(G667:K667)</f>
        <v>11.788399999999999</v>
      </c>
      <c r="Y667" s="1">
        <f t="shared" si="20"/>
        <v>9.8597999999999999</v>
      </c>
      <c r="Z667" s="1">
        <f>STDEV(B667:F667)</f>
        <v>0.60976774266928868</v>
      </c>
      <c r="AA667" s="1">
        <f>STDEV(L667:P667)</f>
        <v>1.3757157409872196</v>
      </c>
      <c r="AB667" s="1">
        <f>STDEV(G667:K667)</f>
        <v>2.6445316787665805</v>
      </c>
      <c r="AC667" s="1">
        <f t="shared" si="21"/>
        <v>6.7219914980606745</v>
      </c>
    </row>
    <row r="668" spans="1:29" x14ac:dyDescent="0.2">
      <c r="A668" s="3">
        <v>965</v>
      </c>
      <c r="B668" s="1">
        <v>7.6619999999999999</v>
      </c>
      <c r="C668" s="1">
        <v>5.077</v>
      </c>
      <c r="D668" s="1">
        <v>6.141</v>
      </c>
      <c r="E668" s="1">
        <v>5.6520000000000001</v>
      </c>
      <c r="F668" s="1">
        <v>6.4470000000000001</v>
      </c>
      <c r="G668" s="1">
        <v>7.415</v>
      </c>
      <c r="H668" s="1">
        <v>14.615</v>
      </c>
      <c r="I668" s="1">
        <v>10.907</v>
      </c>
      <c r="J668" s="1">
        <v>10.816000000000001</v>
      </c>
      <c r="K668" s="1">
        <v>12.618</v>
      </c>
      <c r="L668" s="1">
        <v>11.374000000000001</v>
      </c>
      <c r="M668" s="1">
        <v>9.9819999999999993</v>
      </c>
      <c r="N668" s="1">
        <v>10.451000000000001</v>
      </c>
      <c r="O668" s="1">
        <v>14.343999999999999</v>
      </c>
      <c r="P668" s="1">
        <v>10.755000000000001</v>
      </c>
      <c r="Q668" s="1">
        <v>13.164</v>
      </c>
      <c r="R668" s="1">
        <v>11.007</v>
      </c>
      <c r="S668" s="1">
        <v>3.2490000000000001</v>
      </c>
      <c r="T668" s="1">
        <v>4.0110000000000001</v>
      </c>
      <c r="U668" s="1">
        <v>17.629000000000001</v>
      </c>
      <c r="V668" s="1">
        <f>AVERAGE(B668:F668)</f>
        <v>6.1958000000000002</v>
      </c>
      <c r="W668" s="1">
        <f>AVERAGE(L668:P668)</f>
        <v>11.381200000000002</v>
      </c>
      <c r="X668" s="1">
        <f>AVERAGE(G668:K668)</f>
        <v>11.2742</v>
      </c>
      <c r="Y668" s="1">
        <f t="shared" si="20"/>
        <v>9.8120000000000012</v>
      </c>
      <c r="Z668" s="1">
        <f>STDEV(B668:F668)</f>
        <v>0.9699586073642481</v>
      </c>
      <c r="AA668" s="1">
        <f>STDEV(L668:P668)</f>
        <v>1.7315740527046424</v>
      </c>
      <c r="AB668" s="1">
        <f>STDEV(G668:K668)</f>
        <v>2.6554166716355461</v>
      </c>
      <c r="AC668" s="1">
        <f t="shared" si="21"/>
        <v>6.1337995565554611</v>
      </c>
    </row>
    <row r="669" spans="1:29" x14ac:dyDescent="0.2">
      <c r="A669" s="3">
        <v>966</v>
      </c>
      <c r="B669" s="1">
        <v>6.9189999999999996</v>
      </c>
      <c r="C669" s="1">
        <v>5.1189999999999998</v>
      </c>
      <c r="D669" s="1">
        <v>5.931</v>
      </c>
      <c r="E669" s="1">
        <v>5.375</v>
      </c>
      <c r="F669" s="1">
        <v>5.9930000000000003</v>
      </c>
      <c r="G669" s="1">
        <v>8.0359999999999996</v>
      </c>
      <c r="H669" s="1">
        <v>13</v>
      </c>
      <c r="I669" s="1">
        <v>11.523</v>
      </c>
      <c r="J669" s="1">
        <v>10.967000000000001</v>
      </c>
      <c r="K669" s="1">
        <v>13.686</v>
      </c>
      <c r="L669" s="1">
        <v>10.471</v>
      </c>
      <c r="M669" s="1">
        <v>8.9009999999999998</v>
      </c>
      <c r="N669" s="1">
        <v>11.457000000000001</v>
      </c>
      <c r="O669" s="1">
        <v>13.571999999999999</v>
      </c>
      <c r="P669" s="1">
        <v>12.141</v>
      </c>
      <c r="Q669" s="1">
        <v>13.395</v>
      </c>
      <c r="R669" s="1">
        <v>10.223000000000001</v>
      </c>
      <c r="S669" s="1">
        <v>3.5550000000000002</v>
      </c>
      <c r="T669" s="1">
        <v>4.1719999999999997</v>
      </c>
      <c r="U669" s="1">
        <v>18.227</v>
      </c>
      <c r="V669" s="1">
        <f>AVERAGE(B669:F669)</f>
        <v>5.8674000000000008</v>
      </c>
      <c r="W669" s="1">
        <f>AVERAGE(L669:P669)</f>
        <v>11.308399999999999</v>
      </c>
      <c r="X669" s="1">
        <f>AVERAGE(G669:K669)</f>
        <v>11.442399999999999</v>
      </c>
      <c r="Y669" s="1">
        <f t="shared" si="20"/>
        <v>9.9144000000000005</v>
      </c>
      <c r="Z669" s="1">
        <f>STDEV(B669:F669)</f>
        <v>0.69430598441896796</v>
      </c>
      <c r="AA669" s="1">
        <f>STDEV(L669:P669)</f>
        <v>1.7561323412545164</v>
      </c>
      <c r="AB669" s="1">
        <f>STDEV(G669:K669)</f>
        <v>2.1963561414306234</v>
      </c>
      <c r="AC669" s="1">
        <f t="shared" si="21"/>
        <v>6.2194504419602854</v>
      </c>
    </row>
    <row r="670" spans="1:29" x14ac:dyDescent="0.2">
      <c r="A670" s="3">
        <v>967</v>
      </c>
      <c r="B670" s="1">
        <v>7.2460000000000004</v>
      </c>
      <c r="C670" s="1">
        <v>4.6420000000000003</v>
      </c>
      <c r="D670" s="1">
        <v>6.0330000000000004</v>
      </c>
      <c r="E670" s="1">
        <v>5.6369999999999996</v>
      </c>
      <c r="F670" s="1">
        <v>6.7949999999999999</v>
      </c>
      <c r="G670" s="1">
        <v>8.0609999999999999</v>
      </c>
      <c r="H670" s="1">
        <v>14.492000000000001</v>
      </c>
      <c r="I670" s="1">
        <v>11.395</v>
      </c>
      <c r="J670" s="1">
        <v>10.36</v>
      </c>
      <c r="K670" s="1">
        <v>13.285</v>
      </c>
      <c r="L670" s="1">
        <v>10.712</v>
      </c>
      <c r="M670" s="1">
        <v>8.9</v>
      </c>
      <c r="N670" s="1">
        <v>11.089</v>
      </c>
      <c r="O670" s="1">
        <v>12.039</v>
      </c>
      <c r="P670" s="1">
        <v>11.365</v>
      </c>
      <c r="Q670" s="1">
        <v>13.824</v>
      </c>
      <c r="R670" s="1">
        <v>10.801</v>
      </c>
      <c r="S670" s="1">
        <v>3.2829999999999999</v>
      </c>
      <c r="T670" s="1">
        <v>4.09</v>
      </c>
      <c r="U670" s="1">
        <v>18.16</v>
      </c>
      <c r="V670" s="1">
        <f>AVERAGE(B670:F670)</f>
        <v>6.0706000000000007</v>
      </c>
      <c r="W670" s="1">
        <f>AVERAGE(L670:P670)</f>
        <v>10.821000000000002</v>
      </c>
      <c r="X670" s="1">
        <f>AVERAGE(G670:K670)</f>
        <v>11.518600000000001</v>
      </c>
      <c r="Y670" s="1">
        <f t="shared" si="20"/>
        <v>10.031600000000001</v>
      </c>
      <c r="Z670" s="1">
        <f>STDEV(B670:F670)</f>
        <v>1.0169367236952302</v>
      </c>
      <c r="AA670" s="1">
        <f>STDEV(L670:P670)</f>
        <v>1.1782832851228942</v>
      </c>
      <c r="AB670" s="1">
        <f>STDEV(G670:K670)</f>
        <v>2.5136579520690474</v>
      </c>
      <c r="AC670" s="1">
        <f t="shared" si="21"/>
        <v>6.361827041031531</v>
      </c>
    </row>
    <row r="671" spans="1:29" x14ac:dyDescent="0.2">
      <c r="A671" s="3">
        <v>968</v>
      </c>
      <c r="B671" s="1">
        <v>7.34</v>
      </c>
      <c r="C671" s="1">
        <v>4.0259999999999998</v>
      </c>
      <c r="D671" s="1">
        <v>6.25</v>
      </c>
      <c r="E671" s="1">
        <v>4.6180000000000003</v>
      </c>
      <c r="F671" s="1">
        <v>6.3730000000000002</v>
      </c>
      <c r="G671" s="1">
        <v>7.03</v>
      </c>
      <c r="H671" s="1">
        <v>13.688000000000001</v>
      </c>
      <c r="I671" s="1">
        <v>11.452999999999999</v>
      </c>
      <c r="J671" s="1">
        <v>11.207000000000001</v>
      </c>
      <c r="K671" s="1">
        <v>13.085000000000001</v>
      </c>
      <c r="L671" s="1">
        <v>11.198</v>
      </c>
      <c r="M671" s="1">
        <v>8.5150000000000006</v>
      </c>
      <c r="N671" s="1">
        <v>11.473000000000001</v>
      </c>
      <c r="O671" s="1">
        <v>14.430999999999999</v>
      </c>
      <c r="P671" s="1">
        <v>11.361000000000001</v>
      </c>
      <c r="Q671" s="1">
        <v>13.064</v>
      </c>
      <c r="R671" s="1">
        <v>10.816000000000001</v>
      </c>
      <c r="S671" s="1">
        <v>3.6150000000000002</v>
      </c>
      <c r="T671" s="1">
        <v>3.9140000000000001</v>
      </c>
      <c r="U671" s="1">
        <v>16.933</v>
      </c>
      <c r="V671" s="1">
        <f>AVERAGE(B671:F671)</f>
        <v>5.7214000000000009</v>
      </c>
      <c r="W671" s="1">
        <f>AVERAGE(L671:P671)</f>
        <v>11.395599999999998</v>
      </c>
      <c r="X671" s="1">
        <f>AVERAGE(G671:K671)</f>
        <v>11.2926</v>
      </c>
      <c r="Y671" s="1">
        <f t="shared" si="20"/>
        <v>9.6684000000000019</v>
      </c>
      <c r="Z671" s="1">
        <f>STDEV(B671:F671)</f>
        <v>1.361592743811449</v>
      </c>
      <c r="AA671" s="1">
        <f>STDEV(L671:P671)</f>
        <v>2.0950980406654076</v>
      </c>
      <c r="AB671" s="1">
        <f>STDEV(G671:K671)</f>
        <v>2.6054487713251984</v>
      </c>
      <c r="AC671" s="1">
        <f t="shared" si="21"/>
        <v>5.817608383176025</v>
      </c>
    </row>
    <row r="672" spans="1:29" x14ac:dyDescent="0.2">
      <c r="A672" s="3">
        <v>969</v>
      </c>
      <c r="B672" s="1">
        <v>6.6829999999999998</v>
      </c>
      <c r="C672" s="1">
        <v>4.835</v>
      </c>
      <c r="D672" s="1">
        <v>6.3780000000000001</v>
      </c>
      <c r="E672" s="1">
        <v>4.5819999999999999</v>
      </c>
      <c r="F672" s="1">
        <v>6.0679999999999996</v>
      </c>
      <c r="G672" s="1">
        <v>7.391</v>
      </c>
      <c r="H672" s="1">
        <v>12.781000000000001</v>
      </c>
      <c r="I672" s="1">
        <v>11.3</v>
      </c>
      <c r="J672" s="1">
        <v>9.7210000000000001</v>
      </c>
      <c r="K672" s="1">
        <v>12.91</v>
      </c>
      <c r="L672" s="1">
        <v>9.8580000000000005</v>
      </c>
      <c r="M672" s="1">
        <v>8.9580000000000002</v>
      </c>
      <c r="N672" s="1">
        <v>10.48</v>
      </c>
      <c r="O672" s="1">
        <v>12.295</v>
      </c>
      <c r="P672" s="1">
        <v>11.393000000000001</v>
      </c>
      <c r="Q672" s="1">
        <v>13.54</v>
      </c>
      <c r="R672" s="1">
        <v>10.334</v>
      </c>
      <c r="S672" s="1">
        <v>3.3370000000000002</v>
      </c>
      <c r="T672" s="1">
        <v>4.508</v>
      </c>
      <c r="U672" s="1">
        <v>17.678000000000001</v>
      </c>
      <c r="V672" s="1">
        <f>AVERAGE(B672:F672)</f>
        <v>5.7092000000000001</v>
      </c>
      <c r="W672" s="1">
        <f>AVERAGE(L672:P672)</f>
        <v>10.5968</v>
      </c>
      <c r="X672" s="1">
        <f>AVERAGE(G672:K672)</f>
        <v>10.820599999999999</v>
      </c>
      <c r="Y672" s="1">
        <f t="shared" si="20"/>
        <v>9.8794000000000004</v>
      </c>
      <c r="Z672" s="1">
        <f>STDEV(B672:F672)</f>
        <v>0.9432818772774143</v>
      </c>
      <c r="AA672" s="1">
        <f>STDEV(L672:P672)</f>
        <v>1.3002836998132259</v>
      </c>
      <c r="AB672" s="1">
        <f>STDEV(G672:K672)</f>
        <v>2.3135395609325689</v>
      </c>
      <c r="AC672" s="1">
        <f t="shared" si="21"/>
        <v>6.0431728255941843</v>
      </c>
    </row>
    <row r="673" spans="1:29" x14ac:dyDescent="0.2">
      <c r="A673" s="3">
        <v>970</v>
      </c>
      <c r="B673" s="1">
        <v>7.2160000000000002</v>
      </c>
      <c r="C673" s="1">
        <v>5.4669999999999996</v>
      </c>
      <c r="D673" s="1">
        <v>5.9450000000000003</v>
      </c>
      <c r="E673" s="1">
        <v>5.7320000000000002</v>
      </c>
      <c r="F673" s="1">
        <v>6.0060000000000002</v>
      </c>
      <c r="G673" s="1">
        <v>7.9660000000000002</v>
      </c>
      <c r="H673" s="1">
        <v>14.089</v>
      </c>
      <c r="I673" s="1">
        <v>11.646000000000001</v>
      </c>
      <c r="J673" s="1">
        <v>10.396000000000001</v>
      </c>
      <c r="K673" s="1">
        <v>13.537000000000001</v>
      </c>
      <c r="L673" s="1">
        <v>9.202</v>
      </c>
      <c r="M673" s="1">
        <v>8.4710000000000001</v>
      </c>
      <c r="N673" s="1">
        <v>10.706</v>
      </c>
      <c r="O673" s="1">
        <v>12.294</v>
      </c>
      <c r="P673" s="1">
        <v>10.670999999999999</v>
      </c>
      <c r="Q673" s="1">
        <v>12.567</v>
      </c>
      <c r="R673" s="1">
        <v>10.941000000000001</v>
      </c>
      <c r="S673" s="1">
        <v>2.8530000000000002</v>
      </c>
      <c r="T673" s="1">
        <v>4.1470000000000002</v>
      </c>
      <c r="U673" s="1">
        <v>16.372</v>
      </c>
      <c r="V673" s="1">
        <f>AVERAGE(B673:F673)</f>
        <v>6.0731999999999999</v>
      </c>
      <c r="W673" s="1">
        <f>AVERAGE(L673:P673)</f>
        <v>10.268800000000001</v>
      </c>
      <c r="X673" s="1">
        <f>AVERAGE(G673:K673)</f>
        <v>11.5268</v>
      </c>
      <c r="Y673" s="1">
        <f t="shared" si="20"/>
        <v>9.3760000000000012</v>
      </c>
      <c r="Z673" s="1">
        <f>STDEV(B673:F673)</f>
        <v>0.67283705308194808</v>
      </c>
      <c r="AA673" s="1">
        <f>STDEV(L673:P673)</f>
        <v>1.485302225138029</v>
      </c>
      <c r="AB673" s="1">
        <f>STDEV(G673:K673)</f>
        <v>2.4788095328201494</v>
      </c>
      <c r="AC673" s="1">
        <f t="shared" si="21"/>
        <v>5.7329680794506439</v>
      </c>
    </row>
    <row r="674" spans="1:29" x14ac:dyDescent="0.2">
      <c r="A674" s="3">
        <v>971</v>
      </c>
      <c r="B674" s="1">
        <v>6.952</v>
      </c>
      <c r="C674" s="1">
        <v>5.0750000000000002</v>
      </c>
      <c r="D674" s="1">
        <v>6.5519999999999996</v>
      </c>
      <c r="E674" s="1">
        <v>5.1130000000000004</v>
      </c>
      <c r="F674" s="1">
        <v>6.5830000000000002</v>
      </c>
      <c r="G674" s="1">
        <v>7.8440000000000003</v>
      </c>
      <c r="H674" s="1">
        <v>13.565</v>
      </c>
      <c r="I674" s="1">
        <v>10.654999999999999</v>
      </c>
      <c r="J674" s="1">
        <v>10.930999999999999</v>
      </c>
      <c r="K674" s="1">
        <v>13.319000000000001</v>
      </c>
      <c r="L674" s="1">
        <v>10.972</v>
      </c>
      <c r="M674" s="1">
        <v>8.74</v>
      </c>
      <c r="N674" s="1">
        <v>10.433999999999999</v>
      </c>
      <c r="O674" s="1">
        <v>13.228</v>
      </c>
      <c r="P674" s="1">
        <v>12.093999999999999</v>
      </c>
      <c r="Q674" s="1">
        <v>13.238</v>
      </c>
      <c r="R674" s="1">
        <v>10.523</v>
      </c>
      <c r="S674" s="1">
        <v>3.3</v>
      </c>
      <c r="T674" s="1">
        <v>3.6269999999999998</v>
      </c>
      <c r="U674" s="1">
        <v>17.881</v>
      </c>
      <c r="V674" s="1">
        <f>AVERAGE(B674:F674)</f>
        <v>6.0549999999999997</v>
      </c>
      <c r="W674" s="1">
        <f>AVERAGE(L674:P674)</f>
        <v>11.0936</v>
      </c>
      <c r="X674" s="1">
        <f>AVERAGE(G674:K674)</f>
        <v>11.2628</v>
      </c>
      <c r="Y674" s="1">
        <f t="shared" si="20"/>
        <v>9.7138000000000009</v>
      </c>
      <c r="Z674" s="1">
        <f>STDEV(B674:F674)</f>
        <v>0.89137057389169017</v>
      </c>
      <c r="AA674" s="1">
        <f>STDEV(L674:P674)</f>
        <v>1.6989522653682625</v>
      </c>
      <c r="AB674" s="1">
        <f>STDEV(G674:K674)</f>
        <v>2.3289369248650797</v>
      </c>
      <c r="AC674" s="1">
        <f t="shared" si="21"/>
        <v>6.2841847283478218</v>
      </c>
    </row>
    <row r="675" spans="1:29" x14ac:dyDescent="0.2">
      <c r="A675" s="3">
        <v>972</v>
      </c>
      <c r="B675" s="1">
        <v>7.7190000000000003</v>
      </c>
      <c r="C675" s="1">
        <v>5.3559999999999999</v>
      </c>
      <c r="D675" s="1">
        <v>5.34</v>
      </c>
      <c r="E675" s="1">
        <v>5.2450000000000001</v>
      </c>
      <c r="F675" s="1">
        <v>6.23</v>
      </c>
      <c r="G675" s="1">
        <v>8.5069999999999997</v>
      </c>
      <c r="H675" s="1">
        <v>14.241</v>
      </c>
      <c r="I675" s="1">
        <v>11.411</v>
      </c>
      <c r="J675" s="1">
        <v>10.648</v>
      </c>
      <c r="K675" s="1">
        <v>13.128</v>
      </c>
      <c r="L675" s="1">
        <v>10.141999999999999</v>
      </c>
      <c r="M675" s="1">
        <v>9.3629999999999995</v>
      </c>
      <c r="N675" s="1">
        <v>11.289</v>
      </c>
      <c r="O675" s="1">
        <v>12.178000000000001</v>
      </c>
      <c r="P675" s="1">
        <v>10.076000000000001</v>
      </c>
      <c r="Q675" s="1">
        <v>13.734</v>
      </c>
      <c r="R675" s="1">
        <v>10.667</v>
      </c>
      <c r="S675" s="1">
        <v>3.319</v>
      </c>
      <c r="T675" s="1">
        <v>3.5259999999999998</v>
      </c>
      <c r="U675" s="1">
        <v>17.8</v>
      </c>
      <c r="V675" s="1">
        <f>AVERAGE(B675:F675)</f>
        <v>5.9779999999999998</v>
      </c>
      <c r="W675" s="1">
        <f>AVERAGE(L675:P675)</f>
        <v>10.609599999999999</v>
      </c>
      <c r="X675" s="1">
        <f>AVERAGE(G675:K675)</f>
        <v>11.587</v>
      </c>
      <c r="Y675" s="1">
        <f t="shared" si="20"/>
        <v>9.8092000000000006</v>
      </c>
      <c r="Z675" s="1">
        <f>STDEV(B675:F675)</f>
        <v>1.0518795083088215</v>
      </c>
      <c r="AA675" s="1">
        <f>STDEV(L675:P675)</f>
        <v>1.1156671994819964</v>
      </c>
      <c r="AB675" s="1">
        <f>STDEV(G675:K675)</f>
        <v>2.2258422001570493</v>
      </c>
      <c r="AC675" s="1">
        <f t="shared" si="21"/>
        <v>6.3559825912285204</v>
      </c>
    </row>
    <row r="676" spans="1:29" x14ac:dyDescent="0.2">
      <c r="A676" s="3">
        <v>973</v>
      </c>
      <c r="B676" s="1">
        <v>6.2889999999999997</v>
      </c>
      <c r="C676" s="1">
        <v>4.5140000000000002</v>
      </c>
      <c r="D676" s="1">
        <v>6.0149999999999997</v>
      </c>
      <c r="E676" s="1">
        <v>4.4320000000000004</v>
      </c>
      <c r="F676" s="1">
        <v>5.8250000000000002</v>
      </c>
      <c r="G676" s="1">
        <v>7.5650000000000004</v>
      </c>
      <c r="H676" s="1">
        <v>12.516</v>
      </c>
      <c r="I676" s="1">
        <v>10.7</v>
      </c>
      <c r="J676" s="1">
        <v>10.51</v>
      </c>
      <c r="K676" s="1">
        <v>12.726000000000001</v>
      </c>
      <c r="L676" s="1">
        <v>9.6340000000000003</v>
      </c>
      <c r="M676" s="1">
        <v>8.8450000000000006</v>
      </c>
      <c r="N676" s="1">
        <v>11.342000000000001</v>
      </c>
      <c r="O676" s="1">
        <v>12.726000000000001</v>
      </c>
      <c r="P676" s="1">
        <v>11.079000000000001</v>
      </c>
      <c r="Q676" s="1">
        <v>12.605</v>
      </c>
      <c r="R676" s="1">
        <v>10.289</v>
      </c>
      <c r="S676" s="1">
        <v>3.339</v>
      </c>
      <c r="T676" s="1">
        <v>3.9710000000000001</v>
      </c>
      <c r="U676" s="1">
        <v>17.664000000000001</v>
      </c>
      <c r="V676" s="1">
        <f>AVERAGE(B676:F676)</f>
        <v>5.415</v>
      </c>
      <c r="W676" s="1">
        <f>AVERAGE(L676:P676)</f>
        <v>10.725199999999999</v>
      </c>
      <c r="X676" s="1">
        <f>AVERAGE(G676:K676)</f>
        <v>10.8034</v>
      </c>
      <c r="Y676" s="1">
        <f t="shared" si="20"/>
        <v>9.573599999999999</v>
      </c>
      <c r="Z676" s="1">
        <f>STDEV(B676:F676)</f>
        <v>0.87608019039355023</v>
      </c>
      <c r="AA676" s="1">
        <f>STDEV(L676:P676)</f>
        <v>1.5194313739027567</v>
      </c>
      <c r="AB676" s="1">
        <f>STDEV(G676:K676)</f>
        <v>2.0744516865909497</v>
      </c>
      <c r="AC676" s="1">
        <f t="shared" si="21"/>
        <v>6.0294095730842523</v>
      </c>
    </row>
    <row r="677" spans="1:29" x14ac:dyDescent="0.2">
      <c r="A677" s="3">
        <v>974</v>
      </c>
      <c r="B677" s="1">
        <v>6.2240000000000002</v>
      </c>
      <c r="C677" s="1">
        <v>4.8760000000000003</v>
      </c>
      <c r="D677" s="1">
        <v>7.0220000000000002</v>
      </c>
      <c r="E677" s="1">
        <v>6.3360000000000003</v>
      </c>
      <c r="F677" s="1">
        <v>7.085</v>
      </c>
      <c r="G677" s="1">
        <v>7.9880000000000004</v>
      </c>
      <c r="H677" s="1">
        <v>14.148</v>
      </c>
      <c r="I677" s="1">
        <v>11.173999999999999</v>
      </c>
      <c r="J677" s="1">
        <v>10.955</v>
      </c>
      <c r="K677" s="1">
        <v>13.483000000000001</v>
      </c>
      <c r="L677" s="1">
        <v>10.164999999999999</v>
      </c>
      <c r="M677" s="1">
        <v>8.8469999999999995</v>
      </c>
      <c r="N677" s="1">
        <v>10.326000000000001</v>
      </c>
      <c r="O677" s="1">
        <v>12.257999999999999</v>
      </c>
      <c r="P677" s="1">
        <v>11.984999999999999</v>
      </c>
      <c r="Q677" s="1">
        <v>12.851000000000001</v>
      </c>
      <c r="R677" s="1">
        <v>10.808999999999999</v>
      </c>
      <c r="S677" s="1">
        <v>2.899</v>
      </c>
      <c r="T677" s="1">
        <v>4.1669999999999998</v>
      </c>
      <c r="U677" s="1">
        <v>18.382999999999999</v>
      </c>
      <c r="V677" s="1">
        <f>AVERAGE(B677:F677)</f>
        <v>6.3086000000000002</v>
      </c>
      <c r="W677" s="1">
        <f>AVERAGE(L677:P677)</f>
        <v>10.716200000000001</v>
      </c>
      <c r="X677" s="1">
        <f>AVERAGE(G677:K677)</f>
        <v>11.549600000000002</v>
      </c>
      <c r="Y677" s="1">
        <f t="shared" si="20"/>
        <v>9.8217999999999996</v>
      </c>
      <c r="Z677" s="1">
        <f>STDEV(B677:F677)</f>
        <v>0.89050367770155636</v>
      </c>
      <c r="AA677" s="1">
        <f>STDEV(L677:P677)</f>
        <v>1.4086329188258988</v>
      </c>
      <c r="AB677" s="1">
        <f>STDEV(G677:K677)</f>
        <v>2.432557152463219</v>
      </c>
      <c r="AC677" s="1">
        <f t="shared" si="21"/>
        <v>6.390357673870847</v>
      </c>
    </row>
    <row r="678" spans="1:29" x14ac:dyDescent="0.2">
      <c r="A678" s="3">
        <v>975</v>
      </c>
      <c r="B678" s="1">
        <v>6.117</v>
      </c>
      <c r="C678" s="1">
        <v>4.7009999999999996</v>
      </c>
      <c r="D678" s="1">
        <v>7.125</v>
      </c>
      <c r="E678" s="1">
        <v>5.4240000000000004</v>
      </c>
      <c r="F678" s="1">
        <v>6.8040000000000003</v>
      </c>
      <c r="G678" s="1">
        <v>7.4050000000000002</v>
      </c>
      <c r="H678" s="1">
        <v>14.680999999999999</v>
      </c>
      <c r="I678" s="1">
        <v>11.842000000000001</v>
      </c>
      <c r="J678" s="1">
        <v>11.874000000000001</v>
      </c>
      <c r="K678" s="1">
        <v>13.510999999999999</v>
      </c>
      <c r="L678" s="1">
        <v>10.465</v>
      </c>
      <c r="M678" s="1">
        <v>8.2970000000000006</v>
      </c>
      <c r="N678" s="1">
        <v>11.24</v>
      </c>
      <c r="O678" s="1">
        <v>12.68</v>
      </c>
      <c r="P678" s="1">
        <v>13.157999999999999</v>
      </c>
      <c r="Q678" s="1">
        <v>12.898999999999999</v>
      </c>
      <c r="R678" s="1">
        <v>10.676</v>
      </c>
      <c r="S678" s="1">
        <v>3.2869999999999999</v>
      </c>
      <c r="T678" s="1">
        <v>3.694</v>
      </c>
      <c r="U678" s="1">
        <v>19.32</v>
      </c>
      <c r="V678" s="1">
        <f>AVERAGE(B678:F678)</f>
        <v>6.0342000000000002</v>
      </c>
      <c r="W678" s="1">
        <f>AVERAGE(L678:P678)</f>
        <v>11.168000000000001</v>
      </c>
      <c r="X678" s="1">
        <f>AVERAGE(G678:K678)</f>
        <v>11.8626</v>
      </c>
      <c r="Y678" s="1">
        <f t="shared" si="20"/>
        <v>9.9751999999999992</v>
      </c>
      <c r="Z678" s="1">
        <f>STDEV(B678:F678)</f>
        <v>0.99235311255621439</v>
      </c>
      <c r="AA678" s="1">
        <f>STDEV(L678:P678)</f>
        <v>1.9357348733749622</v>
      </c>
      <c r="AB678" s="1">
        <f>STDEV(G678:K678)</f>
        <v>2.7627591824116706</v>
      </c>
      <c r="AC678" s="1">
        <f t="shared" si="21"/>
        <v>6.7184541897671677</v>
      </c>
    </row>
    <row r="679" spans="1:29" x14ac:dyDescent="0.2">
      <c r="A679" s="3">
        <v>976</v>
      </c>
      <c r="B679" s="1">
        <v>6.7050000000000001</v>
      </c>
      <c r="C679" s="1">
        <v>5.2549999999999999</v>
      </c>
      <c r="D679" s="1">
        <v>6.319</v>
      </c>
      <c r="E679" s="1">
        <v>6.0270000000000001</v>
      </c>
      <c r="F679" s="1">
        <v>6.0270000000000001</v>
      </c>
      <c r="G679" s="1">
        <v>8.2210000000000001</v>
      </c>
      <c r="H679" s="1">
        <v>13.507</v>
      </c>
      <c r="I679" s="1">
        <v>11.504</v>
      </c>
      <c r="J679" s="1">
        <v>11.471</v>
      </c>
      <c r="K679" s="1">
        <v>14.193</v>
      </c>
      <c r="L679" s="1">
        <v>9.984</v>
      </c>
      <c r="M679" s="1">
        <v>9.266</v>
      </c>
      <c r="N679" s="1">
        <v>11.131</v>
      </c>
      <c r="O679" s="1">
        <v>13.272</v>
      </c>
      <c r="P679" s="1">
        <v>10.757999999999999</v>
      </c>
      <c r="Q679" s="1">
        <v>13.541</v>
      </c>
      <c r="R679" s="1">
        <v>9.48</v>
      </c>
      <c r="S679" s="1">
        <v>3.2719999999999998</v>
      </c>
      <c r="T679" s="1">
        <v>3.67</v>
      </c>
      <c r="U679" s="1">
        <v>18.082000000000001</v>
      </c>
      <c r="V679" s="1">
        <f>AVERAGE(B679:F679)</f>
        <v>6.0666000000000002</v>
      </c>
      <c r="W679" s="1">
        <f>AVERAGE(L679:P679)</f>
        <v>10.882200000000001</v>
      </c>
      <c r="X679" s="1">
        <f>AVERAGE(G679:K679)</f>
        <v>11.779199999999999</v>
      </c>
      <c r="Y679" s="1">
        <f t="shared" si="20"/>
        <v>9.609</v>
      </c>
      <c r="Z679" s="1">
        <f>STDEV(B679:F679)</f>
        <v>0.53223378321936687</v>
      </c>
      <c r="AA679" s="1">
        <f>STDEV(L679:P679)</f>
        <v>1.5171796861281703</v>
      </c>
      <c r="AB679" s="1">
        <f>STDEV(G679:K679)</f>
        <v>2.3261143995943088</v>
      </c>
      <c r="AC679" s="1">
        <f t="shared" si="21"/>
        <v>6.3776618756406345</v>
      </c>
    </row>
    <row r="680" spans="1:29" x14ac:dyDescent="0.2">
      <c r="A680" s="3">
        <v>977</v>
      </c>
      <c r="B680" s="1">
        <v>6.78</v>
      </c>
      <c r="C680" s="1">
        <v>5.085</v>
      </c>
      <c r="D680" s="1">
        <v>6.2809999999999997</v>
      </c>
      <c r="E680" s="1">
        <v>5.82</v>
      </c>
      <c r="F680" s="1">
        <v>6.5110000000000001</v>
      </c>
      <c r="G680" s="1">
        <v>7.7389999999999999</v>
      </c>
      <c r="H680" s="1">
        <v>14.327</v>
      </c>
      <c r="I680" s="1">
        <v>11.311999999999999</v>
      </c>
      <c r="J680" s="1">
        <v>10.622</v>
      </c>
      <c r="K680" s="1">
        <v>12.693</v>
      </c>
      <c r="L680" s="1">
        <v>10.663</v>
      </c>
      <c r="M680" s="1">
        <v>8.4570000000000007</v>
      </c>
      <c r="N680" s="1">
        <v>10.957000000000001</v>
      </c>
      <c r="O680" s="1">
        <v>12.778</v>
      </c>
      <c r="P680" s="1">
        <v>11.016</v>
      </c>
      <c r="Q680" s="1">
        <v>12.647</v>
      </c>
      <c r="R680" s="1">
        <v>11.019</v>
      </c>
      <c r="S680" s="1">
        <v>3.2410000000000001</v>
      </c>
      <c r="T680" s="1">
        <v>4.1360000000000001</v>
      </c>
      <c r="U680" s="1">
        <v>17.823</v>
      </c>
      <c r="V680" s="1">
        <f>AVERAGE(B680:F680)</f>
        <v>6.0953999999999997</v>
      </c>
      <c r="W680" s="1">
        <f>AVERAGE(L680:P680)</f>
        <v>10.7742</v>
      </c>
      <c r="X680" s="1">
        <f>AVERAGE(G680:K680)</f>
        <v>11.3386</v>
      </c>
      <c r="Y680" s="1">
        <f t="shared" si="20"/>
        <v>9.7731999999999992</v>
      </c>
      <c r="Z680" s="1">
        <f>STDEV(B680:F680)</f>
        <v>0.66569535074236474</v>
      </c>
      <c r="AA680" s="1">
        <f>STDEV(L680:P680)</f>
        <v>1.54020118815692</v>
      </c>
      <c r="AB680" s="1">
        <f>STDEV(G680:K680)</f>
        <v>2.4615176822440263</v>
      </c>
      <c r="AC680" s="1">
        <f t="shared" si="21"/>
        <v>6.1044591242795612</v>
      </c>
    </row>
    <row r="681" spans="1:29" x14ac:dyDescent="0.2">
      <c r="A681" s="3">
        <v>978</v>
      </c>
      <c r="B681" s="1">
        <v>7.9550000000000001</v>
      </c>
      <c r="C681" s="1">
        <v>4.8650000000000002</v>
      </c>
      <c r="D681" s="1">
        <v>6.2069999999999999</v>
      </c>
      <c r="E681" s="1">
        <v>6.3049999999999997</v>
      </c>
      <c r="F681" s="1">
        <v>6.6639999999999997</v>
      </c>
      <c r="G681" s="1">
        <v>7.8570000000000002</v>
      </c>
      <c r="H681" s="1">
        <v>13.773999999999999</v>
      </c>
      <c r="I681" s="1">
        <v>11.663</v>
      </c>
      <c r="J681" s="1">
        <v>11.14</v>
      </c>
      <c r="K681" s="1">
        <v>12.643000000000001</v>
      </c>
      <c r="L681" s="1">
        <v>10.18</v>
      </c>
      <c r="M681" s="1">
        <v>8.1620000000000008</v>
      </c>
      <c r="N681" s="1">
        <v>10.249000000000001</v>
      </c>
      <c r="O681" s="1">
        <v>13.894</v>
      </c>
      <c r="P681" s="1">
        <v>10.911</v>
      </c>
      <c r="Q681" s="1">
        <v>13.134</v>
      </c>
      <c r="R681" s="1">
        <v>11.246</v>
      </c>
      <c r="S681" s="1">
        <v>2.9910000000000001</v>
      </c>
      <c r="T681" s="1">
        <v>3.956</v>
      </c>
      <c r="U681" s="1">
        <v>17.119</v>
      </c>
      <c r="V681" s="1">
        <f>AVERAGE(B681:F681)</f>
        <v>6.3992000000000004</v>
      </c>
      <c r="W681" s="1">
        <f>AVERAGE(L681:P681)</f>
        <v>10.6792</v>
      </c>
      <c r="X681" s="1">
        <f>AVERAGE(G681:K681)</f>
        <v>11.4154</v>
      </c>
      <c r="Y681" s="1">
        <f t="shared" si="20"/>
        <v>9.6891999999999996</v>
      </c>
      <c r="Z681" s="1">
        <f>STDEV(B681:F681)</f>
        <v>1.1056917291903701</v>
      </c>
      <c r="AA681" s="1">
        <f>STDEV(L681:P681)</f>
        <v>2.071185578358445</v>
      </c>
      <c r="AB681" s="1">
        <f>STDEV(G681:K681)</f>
        <v>2.2287528575416387</v>
      </c>
      <c r="AC681" s="1">
        <f t="shared" si="21"/>
        <v>6.0668704205710569</v>
      </c>
    </row>
    <row r="682" spans="1:29" x14ac:dyDescent="0.2">
      <c r="A682" s="3">
        <v>979</v>
      </c>
      <c r="B682" s="1">
        <v>7.0069999999999997</v>
      </c>
      <c r="C682" s="1">
        <v>4.8049999999999997</v>
      </c>
      <c r="D682" s="1">
        <v>6.1760000000000002</v>
      </c>
      <c r="E682" s="1">
        <v>4.7249999999999996</v>
      </c>
      <c r="F682" s="1">
        <v>5.6020000000000003</v>
      </c>
      <c r="G682" s="1">
        <v>8.5090000000000003</v>
      </c>
      <c r="H682" s="1">
        <v>13.814</v>
      </c>
      <c r="I682" s="1">
        <v>11.61</v>
      </c>
      <c r="J682" s="1">
        <v>10.53</v>
      </c>
      <c r="K682" s="1">
        <v>13.129</v>
      </c>
      <c r="L682" s="1">
        <v>10.172000000000001</v>
      </c>
      <c r="M682" s="1">
        <v>9.2309999999999999</v>
      </c>
      <c r="N682" s="1">
        <v>11.25</v>
      </c>
      <c r="O682" s="1">
        <v>13.333</v>
      </c>
      <c r="P682" s="1">
        <v>10.699</v>
      </c>
      <c r="Q682" s="1">
        <v>12.583</v>
      </c>
      <c r="R682" s="1">
        <v>10.353</v>
      </c>
      <c r="S682" s="1">
        <v>2.3719999999999999</v>
      </c>
      <c r="T682" s="1">
        <v>4.1669999999999998</v>
      </c>
      <c r="U682" s="1">
        <v>17.347000000000001</v>
      </c>
      <c r="V682" s="1">
        <f>AVERAGE(B682:F682)</f>
        <v>5.6630000000000003</v>
      </c>
      <c r="W682" s="1">
        <f>AVERAGE(L682:P682)</f>
        <v>10.936999999999999</v>
      </c>
      <c r="X682" s="1">
        <f>AVERAGE(G682:K682)</f>
        <v>11.5184</v>
      </c>
      <c r="Y682" s="1">
        <f t="shared" si="20"/>
        <v>9.3643999999999998</v>
      </c>
      <c r="Z682" s="1">
        <f>STDEV(B682:F682)</f>
        <v>0.96036893952272306</v>
      </c>
      <c r="AA682" s="1">
        <f>STDEV(L682:P682)</f>
        <v>1.5322442690380824</v>
      </c>
      <c r="AB682" s="1">
        <f>STDEV(G682:K682)</f>
        <v>2.1157519467083041</v>
      </c>
      <c r="AC682" s="1">
        <f t="shared" si="21"/>
        <v>6.1433957059593665</v>
      </c>
    </row>
    <row r="683" spans="1:29" x14ac:dyDescent="0.2">
      <c r="A683" s="3">
        <v>980</v>
      </c>
      <c r="B683" s="1">
        <v>7.492</v>
      </c>
      <c r="C683" s="1">
        <v>4.32</v>
      </c>
      <c r="D683" s="1">
        <v>6.9530000000000003</v>
      </c>
      <c r="E683" s="1">
        <v>5.5759999999999996</v>
      </c>
      <c r="F683" s="1">
        <v>6.1139999999999999</v>
      </c>
      <c r="G683" s="1">
        <v>7.492</v>
      </c>
      <c r="H683" s="1">
        <v>14.175000000000001</v>
      </c>
      <c r="I683" s="1">
        <v>11.69</v>
      </c>
      <c r="J683" s="1">
        <v>10.816000000000001</v>
      </c>
      <c r="K683" s="1">
        <v>13.134</v>
      </c>
      <c r="L683" s="1">
        <v>10.787000000000001</v>
      </c>
      <c r="M683" s="1">
        <v>8.42</v>
      </c>
      <c r="N683" s="1">
        <v>10.574</v>
      </c>
      <c r="O683" s="1">
        <v>12.141</v>
      </c>
      <c r="P683" s="1">
        <v>11.925000000000001</v>
      </c>
      <c r="Q683" s="1">
        <v>12.86</v>
      </c>
      <c r="R683" s="1">
        <v>10.085000000000001</v>
      </c>
      <c r="S683" s="1">
        <v>2.774</v>
      </c>
      <c r="T683" s="1">
        <v>4.1120000000000001</v>
      </c>
      <c r="U683" s="1">
        <v>18.306999999999999</v>
      </c>
      <c r="V683" s="1">
        <f>AVERAGE(B683:F683)</f>
        <v>6.0910000000000002</v>
      </c>
      <c r="W683" s="1">
        <f>AVERAGE(L683:P683)</f>
        <v>10.769399999999999</v>
      </c>
      <c r="X683" s="1">
        <f>AVERAGE(G683:K683)</f>
        <v>11.461400000000001</v>
      </c>
      <c r="Y683" s="1">
        <f t="shared" si="20"/>
        <v>9.627600000000001</v>
      </c>
      <c r="Z683" s="1">
        <f>STDEV(B683:F683)</f>
        <v>1.2357224607491724</v>
      </c>
      <c r="AA683" s="1">
        <f>STDEV(L683:P683)</f>
        <v>1.4811202854596353</v>
      </c>
      <c r="AB683" s="1">
        <f>STDEV(G683:K683)</f>
        <v>2.5683725975800304</v>
      </c>
      <c r="AC683" s="1">
        <f t="shared" si="21"/>
        <v>6.3910735639640333</v>
      </c>
    </row>
    <row r="684" spans="1:29" x14ac:dyDescent="0.2">
      <c r="A684" s="3">
        <v>981</v>
      </c>
      <c r="B684" s="1">
        <v>7.3579999999999997</v>
      </c>
      <c r="C684" s="1">
        <v>5.202</v>
      </c>
      <c r="D684" s="1">
        <v>6.2439999999999998</v>
      </c>
      <c r="E684" s="1">
        <v>4.7080000000000002</v>
      </c>
      <c r="F684" s="1">
        <v>6.1749999999999998</v>
      </c>
      <c r="G684" s="1">
        <v>7.5629999999999997</v>
      </c>
      <c r="H684" s="1">
        <v>13.689</v>
      </c>
      <c r="I684" s="1">
        <v>11.157</v>
      </c>
      <c r="J684" s="1">
        <v>11.839</v>
      </c>
      <c r="K684" s="1">
        <v>12.214</v>
      </c>
      <c r="L684" s="1">
        <v>11.215999999999999</v>
      </c>
      <c r="M684" s="1">
        <v>8.5649999999999995</v>
      </c>
      <c r="N684" s="1">
        <v>9.6440000000000001</v>
      </c>
      <c r="O684" s="1">
        <v>12.259</v>
      </c>
      <c r="P684" s="1">
        <v>10.645</v>
      </c>
      <c r="Q684" s="1">
        <v>15.404999999999999</v>
      </c>
      <c r="R684" s="1">
        <v>9.2509999999999994</v>
      </c>
      <c r="S684" s="1">
        <v>2.5499999999999998</v>
      </c>
      <c r="T684" s="1">
        <v>3.629</v>
      </c>
      <c r="U684" s="1">
        <v>16.718</v>
      </c>
      <c r="V684" s="1">
        <f>AVERAGE(B684:F684)</f>
        <v>5.9374000000000002</v>
      </c>
      <c r="W684" s="1">
        <f>AVERAGE(L684:P684)</f>
        <v>10.465799999999998</v>
      </c>
      <c r="X684" s="1">
        <f>AVERAGE(G684:K684)</f>
        <v>11.292399999999999</v>
      </c>
      <c r="Y684" s="1">
        <f t="shared" si="20"/>
        <v>9.5106000000000002</v>
      </c>
      <c r="Z684" s="1">
        <f>STDEV(B684:F684)</f>
        <v>1.0272291857224447</v>
      </c>
      <c r="AA684" s="1">
        <f>STDEV(L684:P684)</f>
        <v>1.4229261048979396</v>
      </c>
      <c r="AB684" s="1">
        <f>STDEV(G684:K684)</f>
        <v>2.2813684051463539</v>
      </c>
      <c r="AC684" s="1">
        <f t="shared" si="21"/>
        <v>6.5153881158377667</v>
      </c>
    </row>
    <row r="685" spans="1:29" x14ac:dyDescent="0.2">
      <c r="A685" s="3">
        <v>982</v>
      </c>
      <c r="B685" s="1">
        <v>6.5890000000000004</v>
      </c>
      <c r="C685" s="1">
        <v>4.9329999999999998</v>
      </c>
      <c r="D685" s="1">
        <v>6.157</v>
      </c>
      <c r="E685" s="1">
        <v>5.98</v>
      </c>
      <c r="F685" s="1">
        <v>5.7320000000000002</v>
      </c>
      <c r="G685" s="1">
        <v>7.47</v>
      </c>
      <c r="H685" s="1">
        <v>14.375999999999999</v>
      </c>
      <c r="I685" s="1">
        <v>11.182</v>
      </c>
      <c r="J685" s="1">
        <v>10.474</v>
      </c>
      <c r="K685" s="1">
        <v>13.446999999999999</v>
      </c>
      <c r="L685" s="1">
        <v>10.781000000000001</v>
      </c>
      <c r="M685" s="1">
        <v>9.6760000000000002</v>
      </c>
      <c r="N685" s="1">
        <v>11.03</v>
      </c>
      <c r="O685" s="1">
        <v>13.21</v>
      </c>
      <c r="P685" s="1">
        <v>11.005000000000001</v>
      </c>
      <c r="Q685" s="1">
        <v>13.238</v>
      </c>
      <c r="R685" s="1">
        <v>10.634</v>
      </c>
      <c r="S685" s="1">
        <v>3.2029999999999998</v>
      </c>
      <c r="T685" s="1">
        <v>4.4909999999999997</v>
      </c>
      <c r="U685" s="1">
        <v>18.401</v>
      </c>
      <c r="V685" s="1">
        <f>AVERAGE(B685:F685)</f>
        <v>5.8782000000000005</v>
      </c>
      <c r="W685" s="1">
        <f>AVERAGE(L685:P685)</f>
        <v>11.140400000000001</v>
      </c>
      <c r="X685" s="1">
        <f>AVERAGE(G685:K685)</f>
        <v>11.389799999999999</v>
      </c>
      <c r="Y685" s="1">
        <f t="shared" si="20"/>
        <v>9.9933999999999994</v>
      </c>
      <c r="Z685" s="1">
        <f>STDEV(B685:F685)</f>
        <v>0.61402499949106326</v>
      </c>
      <c r="AA685" s="1">
        <f>STDEV(L685:P685)</f>
        <v>1.2832966531554513</v>
      </c>
      <c r="AB685" s="1">
        <f>STDEV(G685:K685)</f>
        <v>2.7109115072240901</v>
      </c>
      <c r="AC685" s="1">
        <f t="shared" si="21"/>
        <v>6.285130730541729</v>
      </c>
    </row>
    <row r="686" spans="1:29" x14ac:dyDescent="0.2">
      <c r="A686" s="3">
        <v>983</v>
      </c>
      <c r="B686" s="1">
        <v>6.226</v>
      </c>
      <c r="C686" s="1">
        <v>4.8380000000000001</v>
      </c>
      <c r="D686" s="1">
        <v>5.9370000000000003</v>
      </c>
      <c r="E686" s="1">
        <v>6.8970000000000002</v>
      </c>
      <c r="F686" s="1">
        <v>5.8659999999999997</v>
      </c>
      <c r="G686" s="1">
        <v>6.7949999999999999</v>
      </c>
      <c r="H686" s="1">
        <v>12.416</v>
      </c>
      <c r="I686" s="1">
        <v>11.34</v>
      </c>
      <c r="J686" s="1">
        <v>9.7759999999999998</v>
      </c>
      <c r="K686" s="1">
        <v>13.153</v>
      </c>
      <c r="L686" s="1">
        <v>10.89</v>
      </c>
      <c r="M686" s="1">
        <v>8.3789999999999996</v>
      </c>
      <c r="N686" s="1">
        <v>10.507999999999999</v>
      </c>
      <c r="O686" s="1">
        <v>13.667999999999999</v>
      </c>
      <c r="P686" s="1">
        <v>12.263999999999999</v>
      </c>
      <c r="Q686" s="1">
        <v>12.877000000000001</v>
      </c>
      <c r="R686" s="1">
        <v>9.8209999999999997</v>
      </c>
      <c r="S686" s="1">
        <v>2.988</v>
      </c>
      <c r="T686" s="1">
        <v>3.6739999999999999</v>
      </c>
      <c r="U686" s="1">
        <v>18.45</v>
      </c>
      <c r="V686" s="1">
        <f>AVERAGE(B686:F686)</f>
        <v>5.9528000000000008</v>
      </c>
      <c r="W686" s="1">
        <f>AVERAGE(L686:P686)</f>
        <v>11.141799999999998</v>
      </c>
      <c r="X686" s="1">
        <f>AVERAGE(G686:K686)</f>
        <v>10.696</v>
      </c>
      <c r="Y686" s="1">
        <f t="shared" si="20"/>
        <v>9.5620000000000012</v>
      </c>
      <c r="Z686" s="1">
        <f>STDEV(B686:F686)</f>
        <v>0.74443179674164528</v>
      </c>
      <c r="AA686" s="1">
        <f>STDEV(L686:P686)</f>
        <v>1.9836323248021666</v>
      </c>
      <c r="AB686" s="1">
        <f>STDEV(G686:K686)</f>
        <v>2.5235979275629483</v>
      </c>
      <c r="AC686" s="1">
        <f t="shared" si="21"/>
        <v>6.4795615206586312</v>
      </c>
    </row>
    <row r="687" spans="1:29" x14ac:dyDescent="0.2">
      <c r="A687" s="3">
        <v>984</v>
      </c>
      <c r="B687" s="1">
        <v>7.6619999999999999</v>
      </c>
      <c r="C687" s="1">
        <v>4.43</v>
      </c>
      <c r="D687" s="1">
        <v>6.3259999999999996</v>
      </c>
      <c r="E687" s="1">
        <v>5.2949999999999999</v>
      </c>
      <c r="F687" s="1">
        <v>7.0010000000000003</v>
      </c>
      <c r="G687" s="1">
        <v>7.1529999999999996</v>
      </c>
      <c r="H687" s="1">
        <v>13.58</v>
      </c>
      <c r="I687" s="1">
        <v>11.548999999999999</v>
      </c>
      <c r="J687" s="1">
        <v>10.696999999999999</v>
      </c>
      <c r="K687" s="1">
        <v>12.864000000000001</v>
      </c>
      <c r="L687" s="1">
        <v>10.555</v>
      </c>
      <c r="M687" s="1">
        <v>7.4470000000000001</v>
      </c>
      <c r="N687" s="1">
        <v>9.6769999999999996</v>
      </c>
      <c r="O687" s="1">
        <v>13.760999999999999</v>
      </c>
      <c r="P687" s="1">
        <v>11.407</v>
      </c>
      <c r="Q687" s="1">
        <v>13.811</v>
      </c>
      <c r="R687" s="1">
        <v>10.226000000000001</v>
      </c>
      <c r="S687" s="1">
        <v>2.5390000000000001</v>
      </c>
      <c r="T687" s="1">
        <v>3.294</v>
      </c>
      <c r="U687" s="1">
        <v>17.803999999999998</v>
      </c>
      <c r="V687" s="1">
        <f>AVERAGE(B687:F687)</f>
        <v>6.1428000000000003</v>
      </c>
      <c r="W687" s="1">
        <f>AVERAGE(L687:P687)</f>
        <v>10.569399999999998</v>
      </c>
      <c r="X687" s="1">
        <f>AVERAGE(G687:K687)</f>
        <v>11.168600000000001</v>
      </c>
      <c r="Y687" s="1">
        <f t="shared" si="20"/>
        <v>9.5348000000000006</v>
      </c>
      <c r="Z687" s="1">
        <f>STDEV(B687:F687)</f>
        <v>1.2971590881615067</v>
      </c>
      <c r="AA687" s="1">
        <f>STDEV(L687:P687)</f>
        <v>2.3148353721161339</v>
      </c>
      <c r="AB687" s="1">
        <f>STDEV(G687:K687)</f>
        <v>2.5090528691121685</v>
      </c>
      <c r="AC687" s="1">
        <f t="shared" si="21"/>
        <v>6.6149851624928067</v>
      </c>
    </row>
    <row r="688" spans="1:29" x14ac:dyDescent="0.2">
      <c r="A688" s="3">
        <v>985</v>
      </c>
      <c r="B688" s="1">
        <v>6.9950000000000001</v>
      </c>
      <c r="C688" s="1">
        <v>5.3550000000000004</v>
      </c>
      <c r="D688" s="1">
        <v>5.5330000000000004</v>
      </c>
      <c r="E688" s="1">
        <v>5.6059999999999999</v>
      </c>
      <c r="F688" s="1">
        <v>6.1840000000000002</v>
      </c>
      <c r="G688" s="1">
        <v>8.0869999999999997</v>
      </c>
      <c r="H688" s="1">
        <v>15.045999999999999</v>
      </c>
      <c r="I688" s="1">
        <v>11.465</v>
      </c>
      <c r="J688" s="1">
        <v>10.632999999999999</v>
      </c>
      <c r="K688" s="1">
        <v>12.404999999999999</v>
      </c>
      <c r="L688" s="1">
        <v>10.414999999999999</v>
      </c>
      <c r="M688" s="1">
        <v>8.516</v>
      </c>
      <c r="N688" s="1">
        <v>10.706</v>
      </c>
      <c r="O688" s="1">
        <v>12.339</v>
      </c>
      <c r="P688" s="1">
        <v>10.885999999999999</v>
      </c>
      <c r="Q688" s="1">
        <v>13.441000000000001</v>
      </c>
      <c r="R688" s="1">
        <v>10.670999999999999</v>
      </c>
      <c r="S688" s="1">
        <v>3.024</v>
      </c>
      <c r="T688" s="1">
        <v>3.3719999999999999</v>
      </c>
      <c r="U688" s="1">
        <v>17.975000000000001</v>
      </c>
      <c r="V688" s="1">
        <f>AVERAGE(B688:F688)</f>
        <v>5.9346000000000014</v>
      </c>
      <c r="W688" s="1">
        <f>AVERAGE(L688:P688)</f>
        <v>10.572399999999998</v>
      </c>
      <c r="X688" s="1">
        <f>AVERAGE(G688:K688)</f>
        <v>11.527199999999999</v>
      </c>
      <c r="Y688" s="1">
        <f t="shared" si="20"/>
        <v>9.6966000000000001</v>
      </c>
      <c r="Z688" s="1">
        <f>STDEV(B688:F688)</f>
        <v>0.66929911101090045</v>
      </c>
      <c r="AA688" s="1">
        <f>STDEV(L688:P688)</f>
        <v>1.3684503279257223</v>
      </c>
      <c r="AB688" s="1">
        <f>STDEV(G688:K688)</f>
        <v>2.5392383109901271</v>
      </c>
      <c r="AC688" s="1">
        <f t="shared" si="21"/>
        <v>6.4812431137861184</v>
      </c>
    </row>
    <row r="689" spans="1:29" x14ac:dyDescent="0.2">
      <c r="A689" s="3">
        <v>986</v>
      </c>
      <c r="B689" s="1">
        <v>6.4459999999999997</v>
      </c>
      <c r="C689" s="1">
        <v>4.2969999999999997</v>
      </c>
      <c r="D689" s="1">
        <v>4.92</v>
      </c>
      <c r="E689" s="1">
        <v>5.3390000000000004</v>
      </c>
      <c r="F689" s="1">
        <v>5.7210000000000001</v>
      </c>
      <c r="G689" s="1">
        <v>8.2919999999999998</v>
      </c>
      <c r="H689" s="1">
        <v>14.512</v>
      </c>
      <c r="I689" s="1">
        <v>11.518000000000001</v>
      </c>
      <c r="J689" s="1">
        <v>10.412000000000001</v>
      </c>
      <c r="K689" s="1">
        <v>13.005000000000001</v>
      </c>
      <c r="L689" s="1">
        <v>9.3759999999999994</v>
      </c>
      <c r="M689" s="1">
        <v>9.2959999999999994</v>
      </c>
      <c r="N689" s="1">
        <v>10.445</v>
      </c>
      <c r="O689" s="1">
        <v>12.382999999999999</v>
      </c>
      <c r="P689" s="1">
        <v>9.7639999999999993</v>
      </c>
      <c r="Q689" s="1">
        <v>12.441000000000001</v>
      </c>
      <c r="R689" s="1">
        <v>10.912000000000001</v>
      </c>
      <c r="S689" s="1">
        <v>2.4769999999999999</v>
      </c>
      <c r="T689" s="1">
        <v>3.6970000000000001</v>
      </c>
      <c r="U689" s="1">
        <v>17.047999999999998</v>
      </c>
      <c r="V689" s="1">
        <f>AVERAGE(B689:F689)</f>
        <v>5.3445999999999998</v>
      </c>
      <c r="W689" s="1">
        <f>AVERAGE(L689:P689)</f>
        <v>10.252799999999999</v>
      </c>
      <c r="X689" s="1">
        <f>AVERAGE(G689:K689)</f>
        <v>11.547800000000001</v>
      </c>
      <c r="Y689" s="1">
        <f t="shared" si="20"/>
        <v>9.3150000000000013</v>
      </c>
      <c r="Z689" s="1">
        <f>STDEV(B689:F689)</f>
        <v>0.81125538519013718</v>
      </c>
      <c r="AA689" s="1">
        <f>STDEV(L689:P689)</f>
        <v>1.2745452914667261</v>
      </c>
      <c r="AB689" s="1">
        <f>STDEV(G689:K689)</f>
        <v>2.3875236543330849</v>
      </c>
      <c r="AC689" s="1">
        <f t="shared" si="21"/>
        <v>6.1327347488701971</v>
      </c>
    </row>
    <row r="690" spans="1:29" x14ac:dyDescent="0.2">
      <c r="A690" s="3">
        <v>987</v>
      </c>
      <c r="B690" s="1">
        <v>6.6589999999999998</v>
      </c>
      <c r="C690" s="1">
        <v>4.4009999999999998</v>
      </c>
      <c r="D690" s="1">
        <v>7.1619999999999999</v>
      </c>
      <c r="E690" s="1">
        <v>5.7370000000000001</v>
      </c>
      <c r="F690" s="1">
        <v>6.4690000000000003</v>
      </c>
      <c r="G690" s="1">
        <v>7.157</v>
      </c>
      <c r="H690" s="1">
        <v>14.428000000000001</v>
      </c>
      <c r="I690" s="1">
        <v>12.129</v>
      </c>
      <c r="J690" s="1">
        <v>11.359</v>
      </c>
      <c r="K690" s="1">
        <v>12.513999999999999</v>
      </c>
      <c r="L690" s="1">
        <v>10.109</v>
      </c>
      <c r="M690" s="1">
        <v>9.0709999999999997</v>
      </c>
      <c r="N690" s="1">
        <v>11.766999999999999</v>
      </c>
      <c r="O690" s="1">
        <v>12.823</v>
      </c>
      <c r="P690" s="1">
        <v>11.629</v>
      </c>
      <c r="Q690" s="1">
        <v>13.260999999999999</v>
      </c>
      <c r="R690" s="1">
        <v>10.82</v>
      </c>
      <c r="S690" s="1">
        <v>3.2789999999999999</v>
      </c>
      <c r="T690" s="1">
        <v>4.226</v>
      </c>
      <c r="U690" s="1">
        <v>17.751000000000001</v>
      </c>
      <c r="V690" s="1">
        <f>AVERAGE(B690:F690)</f>
        <v>6.0855999999999995</v>
      </c>
      <c r="W690" s="1">
        <f>AVERAGE(L690:P690)</f>
        <v>11.079799999999999</v>
      </c>
      <c r="X690" s="1">
        <f>AVERAGE(G690:K690)</f>
        <v>11.5174</v>
      </c>
      <c r="Y690" s="1">
        <f t="shared" si="20"/>
        <v>9.8673999999999999</v>
      </c>
      <c r="Z690" s="1">
        <f>STDEV(B690:F690)</f>
        <v>1.0716598340891621</v>
      </c>
      <c r="AA690" s="1">
        <f>STDEV(L690:P690)</f>
        <v>1.4824254450055991</v>
      </c>
      <c r="AB690" s="1">
        <f>STDEV(G690:K690)</f>
        <v>2.6868679349755871</v>
      </c>
      <c r="AC690" s="1">
        <f t="shared" si="21"/>
        <v>6.1197942203966313</v>
      </c>
    </row>
    <row r="691" spans="1:29" x14ac:dyDescent="0.2">
      <c r="A691" s="3">
        <v>988</v>
      </c>
      <c r="B691" s="1">
        <v>6.4939999999999998</v>
      </c>
      <c r="C691" s="1">
        <v>4.9660000000000002</v>
      </c>
      <c r="D691" s="1">
        <v>5.2939999999999996</v>
      </c>
      <c r="E691" s="1">
        <v>4.9820000000000002</v>
      </c>
      <c r="F691" s="1">
        <v>5.1769999999999996</v>
      </c>
      <c r="G691" s="1">
        <v>8.5939999999999994</v>
      </c>
      <c r="H691" s="1">
        <v>13.866</v>
      </c>
      <c r="I691" s="1">
        <v>10.276</v>
      </c>
      <c r="J691" s="1">
        <v>10.315</v>
      </c>
      <c r="K691" s="1">
        <v>13.157</v>
      </c>
      <c r="L691" s="1">
        <v>9.2249999999999996</v>
      </c>
      <c r="M691" s="1">
        <v>9.3729999999999993</v>
      </c>
      <c r="N691" s="1">
        <v>10.467000000000001</v>
      </c>
      <c r="O691" s="1">
        <v>12.582000000000001</v>
      </c>
      <c r="P691" s="1">
        <v>10.121</v>
      </c>
      <c r="Q691" s="1">
        <v>14.002000000000001</v>
      </c>
      <c r="R691" s="1">
        <v>10.977</v>
      </c>
      <c r="S691" s="1">
        <v>3.1</v>
      </c>
      <c r="T691" s="1">
        <v>4.5590000000000002</v>
      </c>
      <c r="U691" s="1">
        <v>17.088000000000001</v>
      </c>
      <c r="V691" s="1">
        <f>AVERAGE(B691:F691)</f>
        <v>5.3826000000000001</v>
      </c>
      <c r="W691" s="1">
        <f>AVERAGE(L691:P691)</f>
        <v>10.3536</v>
      </c>
      <c r="X691" s="1">
        <f>AVERAGE(G691:K691)</f>
        <v>11.2416</v>
      </c>
      <c r="Y691" s="1">
        <f t="shared" si="20"/>
        <v>9.9451999999999998</v>
      </c>
      <c r="Z691" s="1">
        <f>STDEV(B691:F691)</f>
        <v>0.63627179726905447</v>
      </c>
      <c r="AA691" s="1">
        <f>STDEV(L691:P691)</f>
        <v>1.3479654298237844</v>
      </c>
      <c r="AB691" s="1">
        <f>STDEV(G691:K691)</f>
        <v>2.1998289251666909</v>
      </c>
      <c r="AC691" s="1">
        <f t="shared" si="21"/>
        <v>6.0085302445772903</v>
      </c>
    </row>
    <row r="692" spans="1:29" x14ac:dyDescent="0.2">
      <c r="A692" s="3">
        <v>989</v>
      </c>
      <c r="B692" s="1">
        <v>7.04</v>
      </c>
      <c r="C692" s="1">
        <v>4.0060000000000002</v>
      </c>
      <c r="D692" s="1">
        <v>5.7859999999999996</v>
      </c>
      <c r="E692" s="1">
        <v>6.6849999999999996</v>
      </c>
      <c r="F692" s="1">
        <v>6.6849999999999996</v>
      </c>
      <c r="G692" s="1">
        <v>7.2350000000000003</v>
      </c>
      <c r="H692" s="1">
        <v>12.874000000000001</v>
      </c>
      <c r="I692" s="1">
        <v>11.728</v>
      </c>
      <c r="J692" s="1">
        <v>10.750999999999999</v>
      </c>
      <c r="K692" s="1">
        <v>12.862</v>
      </c>
      <c r="L692" s="1">
        <v>9.0289999999999999</v>
      </c>
      <c r="M692" s="1">
        <v>8.468</v>
      </c>
      <c r="N692" s="1">
        <v>10.978</v>
      </c>
      <c r="O692" s="1">
        <v>11.802</v>
      </c>
      <c r="P692" s="1">
        <v>11.063000000000001</v>
      </c>
      <c r="Q692" s="1">
        <v>12.792</v>
      </c>
      <c r="R692" s="1">
        <v>9.9659999999999993</v>
      </c>
      <c r="S692" s="1">
        <v>3.3719999999999999</v>
      </c>
      <c r="T692" s="1">
        <v>3.9340000000000002</v>
      </c>
      <c r="U692" s="1">
        <v>18.765000000000001</v>
      </c>
      <c r="V692" s="1">
        <f>AVERAGE(B692:F692)</f>
        <v>6.0404</v>
      </c>
      <c r="W692" s="1">
        <f>AVERAGE(L692:P692)</f>
        <v>10.268000000000001</v>
      </c>
      <c r="X692" s="1">
        <f>AVERAGE(G692:K692)</f>
        <v>11.09</v>
      </c>
      <c r="Y692" s="1">
        <f t="shared" si="20"/>
        <v>9.7658000000000005</v>
      </c>
      <c r="Z692" s="1">
        <f>STDEV(B692:F692)</f>
        <v>1.2281817047977908</v>
      </c>
      <c r="AA692" s="1">
        <f>STDEV(L692:P692)</f>
        <v>1.4373936482397591</v>
      </c>
      <c r="AB692" s="1">
        <f>STDEV(G692:K692)</f>
        <v>2.3294650673491506</v>
      </c>
      <c r="AC692" s="1">
        <f t="shared" si="21"/>
        <v>6.4240590128049098</v>
      </c>
    </row>
    <row r="693" spans="1:29" x14ac:dyDescent="0.2">
      <c r="A693" s="3">
        <v>990</v>
      </c>
      <c r="B693" s="1">
        <v>7.6020000000000003</v>
      </c>
      <c r="C693" s="1">
        <v>5.133</v>
      </c>
      <c r="D693" s="1">
        <v>6.5659999999999998</v>
      </c>
      <c r="E693" s="1">
        <v>5.0940000000000003</v>
      </c>
      <c r="F693" s="1">
        <v>6.407</v>
      </c>
      <c r="G693" s="1">
        <v>7.21</v>
      </c>
      <c r="H693" s="1">
        <v>13.558</v>
      </c>
      <c r="I693" s="1">
        <v>12.215999999999999</v>
      </c>
      <c r="J693" s="1">
        <v>11.023</v>
      </c>
      <c r="K693" s="1">
        <v>13.569000000000001</v>
      </c>
      <c r="L693" s="1">
        <v>11.188000000000001</v>
      </c>
      <c r="M693" s="1">
        <v>8.6890000000000001</v>
      </c>
      <c r="N693" s="1">
        <v>10.523999999999999</v>
      </c>
      <c r="O693" s="1">
        <v>12.959</v>
      </c>
      <c r="P693" s="1">
        <v>11.58</v>
      </c>
      <c r="Q693" s="1">
        <v>13.494999999999999</v>
      </c>
      <c r="R693" s="1">
        <v>11.048999999999999</v>
      </c>
      <c r="S693" s="1">
        <v>3.4460000000000002</v>
      </c>
      <c r="T693" s="1">
        <v>4.4939999999999998</v>
      </c>
      <c r="U693" s="1">
        <v>17.667999999999999</v>
      </c>
      <c r="V693" s="1">
        <f>AVERAGE(B693:F693)</f>
        <v>6.1604000000000001</v>
      </c>
      <c r="W693" s="1">
        <f>AVERAGE(L693:P693)</f>
        <v>10.988</v>
      </c>
      <c r="X693" s="1">
        <f>AVERAGE(G693:K693)</f>
        <v>11.515200000000002</v>
      </c>
      <c r="Y693" s="1">
        <f t="shared" si="20"/>
        <v>10.030399999999998</v>
      </c>
      <c r="Z693" s="1">
        <f>STDEV(B693:F693)</f>
        <v>1.0602232312112418</v>
      </c>
      <c r="AA693" s="1">
        <f>STDEV(L693:P693)</f>
        <v>1.5633299395840967</v>
      </c>
      <c r="AB693" s="1">
        <f>STDEV(G693:K693)</f>
        <v>2.6296033351058803</v>
      </c>
      <c r="AC693" s="1">
        <f t="shared" si="21"/>
        <v>6.02868105807564</v>
      </c>
    </row>
    <row r="694" spans="1:29" x14ac:dyDescent="0.2">
      <c r="A694" s="3">
        <v>991</v>
      </c>
      <c r="B694" s="1">
        <v>7.7460000000000004</v>
      </c>
      <c r="C694" s="1">
        <v>5.4219999999999997</v>
      </c>
      <c r="D694" s="1">
        <v>5.7830000000000004</v>
      </c>
      <c r="E694" s="1">
        <v>5.5369999999999999</v>
      </c>
      <c r="F694" s="1">
        <v>6.85</v>
      </c>
      <c r="G694" s="1">
        <v>9.1720000000000006</v>
      </c>
      <c r="H694" s="1">
        <v>14.88</v>
      </c>
      <c r="I694" s="1">
        <v>12.1</v>
      </c>
      <c r="J694" s="1">
        <v>11.28</v>
      </c>
      <c r="K694" s="1">
        <v>13.904999999999999</v>
      </c>
      <c r="L694" s="1">
        <v>9.9369999999999994</v>
      </c>
      <c r="M694" s="1">
        <v>8.7110000000000003</v>
      </c>
      <c r="N694" s="1">
        <v>10.026999999999999</v>
      </c>
      <c r="O694" s="1">
        <v>12.427</v>
      </c>
      <c r="P694" s="1">
        <v>11.034000000000001</v>
      </c>
      <c r="Q694" s="1">
        <v>12.629</v>
      </c>
      <c r="R694" s="1">
        <v>11.343</v>
      </c>
      <c r="S694" s="1">
        <v>3.7549999999999999</v>
      </c>
      <c r="T694" s="1">
        <v>4.3360000000000003</v>
      </c>
      <c r="U694" s="1">
        <v>19.073</v>
      </c>
      <c r="V694" s="1">
        <f>AVERAGE(B694:F694)</f>
        <v>6.2675999999999998</v>
      </c>
      <c r="W694" s="1">
        <f>AVERAGE(L694:P694)</f>
        <v>10.427199999999999</v>
      </c>
      <c r="X694" s="1">
        <f>AVERAGE(G694:K694)</f>
        <v>12.2674</v>
      </c>
      <c r="Y694" s="1">
        <f t="shared" si="20"/>
        <v>10.2272</v>
      </c>
      <c r="Z694" s="1">
        <f>STDEV(B694:F694)</f>
        <v>1.0010630849252162</v>
      </c>
      <c r="AA694" s="1">
        <f>STDEV(L694:P694)</f>
        <v>1.3886328528448479</v>
      </c>
      <c r="AB694" s="1">
        <f>STDEV(G694:K694)</f>
        <v>2.2411991879348849</v>
      </c>
      <c r="AC694" s="1">
        <f t="shared" si="21"/>
        <v>6.3611602872431998</v>
      </c>
    </row>
    <row r="695" spans="1:29" x14ac:dyDescent="0.2">
      <c r="A695" s="3">
        <v>992</v>
      </c>
      <c r="B695" s="1">
        <v>7.2359999999999998</v>
      </c>
      <c r="C695" s="1">
        <v>5.3150000000000004</v>
      </c>
      <c r="D695" s="1">
        <v>5.3890000000000002</v>
      </c>
      <c r="E695" s="1">
        <v>5.9649999999999999</v>
      </c>
      <c r="F695" s="1">
        <v>6.17</v>
      </c>
      <c r="G695" s="1">
        <v>7.8090000000000002</v>
      </c>
      <c r="H695" s="1">
        <v>13.41</v>
      </c>
      <c r="I695" s="1">
        <v>11.271000000000001</v>
      </c>
      <c r="J695" s="1">
        <v>10.49</v>
      </c>
      <c r="K695" s="1">
        <v>12.176</v>
      </c>
      <c r="L695" s="1">
        <v>9.6859999999999999</v>
      </c>
      <c r="M695" s="1">
        <v>9.077</v>
      </c>
      <c r="N695" s="1">
        <v>10.255000000000001</v>
      </c>
      <c r="O695" s="1">
        <v>13.242000000000001</v>
      </c>
      <c r="P695" s="1">
        <v>10.448</v>
      </c>
      <c r="Q695" s="1">
        <v>12.314</v>
      </c>
      <c r="R695" s="1">
        <v>10.491</v>
      </c>
      <c r="S695" s="1">
        <v>3.694</v>
      </c>
      <c r="T695" s="1">
        <v>3.694</v>
      </c>
      <c r="U695" s="1">
        <v>16.66</v>
      </c>
      <c r="V695" s="1">
        <f>AVERAGE(B695:F695)</f>
        <v>6.0150000000000006</v>
      </c>
      <c r="W695" s="1">
        <f>AVERAGE(L695:P695)</f>
        <v>10.541600000000001</v>
      </c>
      <c r="X695" s="1">
        <f>AVERAGE(G695:K695)</f>
        <v>11.031200000000002</v>
      </c>
      <c r="Y695" s="1">
        <f t="shared" si="20"/>
        <v>9.3705999999999996</v>
      </c>
      <c r="Z695" s="1">
        <f>STDEV(B695:F695)</f>
        <v>0.77447433785761399</v>
      </c>
      <c r="AA695" s="1">
        <f>STDEV(L695:P695)</f>
        <v>1.6015746314174655</v>
      </c>
      <c r="AB695" s="1">
        <f>STDEV(G695:K695)</f>
        <v>2.1037009530824378</v>
      </c>
      <c r="AC695" s="1">
        <f t="shared" si="21"/>
        <v>5.6458353500611427</v>
      </c>
    </row>
    <row r="696" spans="1:29" x14ac:dyDescent="0.2">
      <c r="A696" s="3">
        <v>993</v>
      </c>
      <c r="B696" s="1">
        <v>6.9269999999999996</v>
      </c>
      <c r="C696" s="1">
        <v>3.6549999999999998</v>
      </c>
      <c r="D696" s="1">
        <v>5.91</v>
      </c>
      <c r="E696" s="1">
        <v>4.9320000000000004</v>
      </c>
      <c r="F696" s="1">
        <v>6.335</v>
      </c>
      <c r="G696" s="1">
        <v>6.8</v>
      </c>
      <c r="H696" s="1">
        <v>13.345000000000001</v>
      </c>
      <c r="I696" s="1">
        <v>11.224</v>
      </c>
      <c r="J696" s="1">
        <v>11.138999999999999</v>
      </c>
      <c r="K696" s="1">
        <v>12.84</v>
      </c>
      <c r="L696" s="1">
        <v>10.016</v>
      </c>
      <c r="M696" s="1">
        <v>7.6890000000000001</v>
      </c>
      <c r="N696" s="1">
        <v>10.117000000000001</v>
      </c>
      <c r="O696" s="1">
        <v>12.222</v>
      </c>
      <c r="P696" s="1">
        <v>11.012</v>
      </c>
      <c r="Q696" s="1">
        <v>13.327999999999999</v>
      </c>
      <c r="R696" s="1">
        <v>10.239000000000001</v>
      </c>
      <c r="S696" s="1">
        <v>3.1160000000000001</v>
      </c>
      <c r="T696" s="1">
        <v>3.1160000000000001</v>
      </c>
      <c r="U696" s="1">
        <v>18.41</v>
      </c>
      <c r="V696" s="1">
        <f>AVERAGE(B696:F696)</f>
        <v>5.5518000000000001</v>
      </c>
      <c r="W696" s="1">
        <f>AVERAGE(L696:P696)</f>
        <v>10.2112</v>
      </c>
      <c r="X696" s="1">
        <f>AVERAGE(G696:K696)</f>
        <v>11.069599999999999</v>
      </c>
      <c r="Y696" s="1">
        <f t="shared" si="20"/>
        <v>9.6417999999999999</v>
      </c>
      <c r="Z696" s="1">
        <f>STDEV(B696:F696)</f>
        <v>1.285971111650646</v>
      </c>
      <c r="AA696" s="1">
        <f>STDEV(L696:P696)</f>
        <v>1.6653127934415271</v>
      </c>
      <c r="AB696" s="1">
        <f>STDEV(G696:K696)</f>
        <v>2.577300001940015</v>
      </c>
      <c r="AC696" s="1">
        <f t="shared" si="21"/>
        <v>6.633215298782333</v>
      </c>
    </row>
    <row r="697" spans="1:29" x14ac:dyDescent="0.2">
      <c r="A697" s="3">
        <v>994</v>
      </c>
      <c r="B697" s="1">
        <v>8.15</v>
      </c>
      <c r="C697" s="1">
        <v>5.7430000000000003</v>
      </c>
      <c r="D697" s="1">
        <v>6.04</v>
      </c>
      <c r="E697" s="1">
        <v>6.3380000000000001</v>
      </c>
      <c r="F697" s="1">
        <v>6.125</v>
      </c>
      <c r="G697" s="1">
        <v>7.39</v>
      </c>
      <c r="H697" s="1">
        <v>14.526999999999999</v>
      </c>
      <c r="I697" s="1">
        <v>12.122999999999999</v>
      </c>
      <c r="J697" s="1">
        <v>10.676</v>
      </c>
      <c r="K697" s="1">
        <v>14.164</v>
      </c>
      <c r="L697" s="1">
        <v>9.4649999999999999</v>
      </c>
      <c r="M697" s="1">
        <v>8.1910000000000007</v>
      </c>
      <c r="N697" s="1">
        <v>11.084</v>
      </c>
      <c r="O697" s="1">
        <v>13.284000000000001</v>
      </c>
      <c r="P697" s="1">
        <v>10.506</v>
      </c>
      <c r="Q697" s="1">
        <v>12.14</v>
      </c>
      <c r="R697" s="1">
        <v>10.513</v>
      </c>
      <c r="S697" s="1">
        <v>3.9119999999999999</v>
      </c>
      <c r="T697" s="1">
        <v>3.6269999999999998</v>
      </c>
      <c r="U697" s="1">
        <v>17.227</v>
      </c>
      <c r="V697" s="1">
        <f>AVERAGE(B697:F697)</f>
        <v>6.4792000000000005</v>
      </c>
      <c r="W697" s="1">
        <f>AVERAGE(L697:P697)</f>
        <v>10.506</v>
      </c>
      <c r="X697" s="1">
        <f>AVERAGE(G697:K697)</f>
        <v>11.776</v>
      </c>
      <c r="Y697" s="1">
        <f t="shared" si="20"/>
        <v>9.4837999999999987</v>
      </c>
      <c r="Z697" s="1">
        <f>STDEV(B697:F697)</f>
        <v>0.95810422188820055</v>
      </c>
      <c r="AA697" s="1">
        <f>STDEV(L697:P697)</f>
        <v>1.9035673090279746</v>
      </c>
      <c r="AB697" s="1">
        <f>STDEV(G697:K697)</f>
        <v>2.908519812550701</v>
      </c>
      <c r="AC697" s="1">
        <f t="shared" si="21"/>
        <v>5.7753540757255752</v>
      </c>
    </row>
    <row r="698" spans="1:29" x14ac:dyDescent="0.2">
      <c r="A698" s="3">
        <v>995</v>
      </c>
      <c r="B698" s="1">
        <v>6.2610000000000001</v>
      </c>
      <c r="C698" s="1">
        <v>5.5220000000000002</v>
      </c>
      <c r="D698" s="1">
        <v>5.7510000000000003</v>
      </c>
      <c r="E698" s="1">
        <v>5.1159999999999997</v>
      </c>
      <c r="F698" s="1">
        <v>6.3419999999999996</v>
      </c>
      <c r="G698" s="1">
        <v>7.3040000000000003</v>
      </c>
      <c r="H698" s="1">
        <v>14.217000000000001</v>
      </c>
      <c r="I698" s="1">
        <v>11.247</v>
      </c>
      <c r="J698" s="1">
        <v>10.74</v>
      </c>
      <c r="K698" s="1">
        <v>13.446</v>
      </c>
      <c r="L698" s="1">
        <v>9.5660000000000007</v>
      </c>
      <c r="M698" s="1">
        <v>8</v>
      </c>
      <c r="N698" s="1">
        <v>10.625</v>
      </c>
      <c r="O698" s="1">
        <v>12.042</v>
      </c>
      <c r="P698" s="1">
        <v>11.839</v>
      </c>
      <c r="Q698" s="1">
        <v>12.321999999999999</v>
      </c>
      <c r="R698" s="1">
        <v>9.1669999999999998</v>
      </c>
      <c r="S698" s="1">
        <v>3.2919999999999998</v>
      </c>
      <c r="T698" s="1">
        <v>3.4580000000000002</v>
      </c>
      <c r="U698" s="1">
        <v>18.224</v>
      </c>
      <c r="V698" s="1">
        <f>AVERAGE(B698:F698)</f>
        <v>5.7984</v>
      </c>
      <c r="W698" s="1">
        <f>AVERAGE(L698:P698)</f>
        <v>10.414400000000001</v>
      </c>
      <c r="X698" s="1">
        <f>AVERAGE(G698:K698)</f>
        <v>11.3908</v>
      </c>
      <c r="Y698" s="1">
        <f t="shared" si="20"/>
        <v>9.2925999999999984</v>
      </c>
      <c r="Z698" s="1">
        <f>STDEV(B698:F698)</f>
        <v>0.51327702072077996</v>
      </c>
      <c r="AA698" s="1">
        <f>STDEV(L698:P698)</f>
        <v>1.6786921397325969</v>
      </c>
      <c r="AB698" s="1">
        <f>STDEV(G698:K698)</f>
        <v>2.709123788238553</v>
      </c>
      <c r="AC698" s="1">
        <f t="shared" si="21"/>
        <v>6.305011958751547</v>
      </c>
    </row>
    <row r="699" spans="1:29" x14ac:dyDescent="0.2">
      <c r="A699" s="3">
        <v>996</v>
      </c>
      <c r="B699" s="1">
        <v>7.7190000000000003</v>
      </c>
      <c r="C699" s="1">
        <v>5.9210000000000003</v>
      </c>
      <c r="D699" s="1">
        <v>7.1</v>
      </c>
      <c r="E699" s="1">
        <v>6.5369999999999999</v>
      </c>
      <c r="F699" s="1">
        <v>7.4889999999999999</v>
      </c>
      <c r="G699" s="1">
        <v>7.9820000000000002</v>
      </c>
      <c r="H699" s="1">
        <v>14.824999999999999</v>
      </c>
      <c r="I699" s="1">
        <v>12.641</v>
      </c>
      <c r="J699" s="1">
        <v>11.904999999999999</v>
      </c>
      <c r="K699" s="1">
        <v>13.68</v>
      </c>
      <c r="L699" s="1">
        <v>10.833</v>
      </c>
      <c r="M699" s="1">
        <v>8.8689999999999998</v>
      </c>
      <c r="N699" s="1">
        <v>10.130000000000001</v>
      </c>
      <c r="O699" s="1">
        <v>15.173999999999999</v>
      </c>
      <c r="P699" s="1">
        <v>11.602</v>
      </c>
      <c r="Q699" s="1">
        <v>13.25</v>
      </c>
      <c r="R699" s="1">
        <v>11.055</v>
      </c>
      <c r="S699" s="1">
        <v>3.3210000000000002</v>
      </c>
      <c r="T699" s="1">
        <v>4.0350000000000001</v>
      </c>
      <c r="U699" s="1">
        <v>17.748999999999999</v>
      </c>
      <c r="V699" s="1">
        <f>AVERAGE(B699:F699)</f>
        <v>6.9531999999999998</v>
      </c>
      <c r="W699" s="1">
        <f>AVERAGE(L699:P699)</f>
        <v>11.3216</v>
      </c>
      <c r="X699" s="1">
        <f>AVERAGE(G699:K699)</f>
        <v>12.2066</v>
      </c>
      <c r="Y699" s="1">
        <f t="shared" si="20"/>
        <v>9.8819999999999997</v>
      </c>
      <c r="Z699" s="1">
        <f>STDEV(B699:F699)</f>
        <v>0.730366483349284</v>
      </c>
      <c r="AA699" s="1">
        <f>STDEV(L699:P699)</f>
        <v>2.3766308716331976</v>
      </c>
      <c r="AB699" s="1">
        <f>STDEV(G699:K699)</f>
        <v>2.6054671941899348</v>
      </c>
      <c r="AC699" s="1">
        <f t="shared" si="21"/>
        <v>6.1612330746369288</v>
      </c>
    </row>
    <row r="700" spans="1:29" x14ac:dyDescent="0.2">
      <c r="A700" s="3">
        <v>997</v>
      </c>
      <c r="B700" s="1">
        <v>7.79</v>
      </c>
      <c r="C700" s="1">
        <v>4.62</v>
      </c>
      <c r="D700" s="1">
        <v>7.242</v>
      </c>
      <c r="E700" s="1">
        <v>6.181</v>
      </c>
      <c r="F700" s="1">
        <v>6.2270000000000003</v>
      </c>
      <c r="G700" s="1">
        <v>8.4689999999999994</v>
      </c>
      <c r="H700" s="1">
        <v>15.308</v>
      </c>
      <c r="I700" s="1">
        <v>12.085000000000001</v>
      </c>
      <c r="J700" s="1">
        <v>11.853999999999999</v>
      </c>
      <c r="K700" s="1">
        <v>13.238</v>
      </c>
      <c r="L700" s="1">
        <v>10.116</v>
      </c>
      <c r="M700" s="1">
        <v>8.4410000000000007</v>
      </c>
      <c r="N700" s="1">
        <v>10.896000000000001</v>
      </c>
      <c r="O700" s="1">
        <v>13.436999999999999</v>
      </c>
      <c r="P700" s="1">
        <v>11.531000000000001</v>
      </c>
      <c r="Q700" s="1">
        <v>12.526999999999999</v>
      </c>
      <c r="R700" s="1">
        <v>10.724</v>
      </c>
      <c r="S700" s="1">
        <v>3.4449999999999998</v>
      </c>
      <c r="T700" s="1">
        <v>3.4020000000000001</v>
      </c>
      <c r="U700" s="1">
        <v>18.681000000000001</v>
      </c>
      <c r="V700" s="1">
        <f>AVERAGE(B700:F700)</f>
        <v>6.4120000000000008</v>
      </c>
      <c r="W700" s="1">
        <f>AVERAGE(L700:P700)</f>
        <v>10.8842</v>
      </c>
      <c r="X700" s="1">
        <f>AVERAGE(G700:K700)</f>
        <v>12.190799999999999</v>
      </c>
      <c r="Y700" s="1">
        <f t="shared" si="20"/>
        <v>9.7557999999999989</v>
      </c>
      <c r="Z700" s="1">
        <f>STDEV(B700:F700)</f>
        <v>1.2131193263648838</v>
      </c>
      <c r="AA700" s="1">
        <f>STDEV(L700:P700)</f>
        <v>1.8367522151885434</v>
      </c>
      <c r="AB700" s="1">
        <f>STDEV(G700:K700)</f>
        <v>2.4894771941112488</v>
      </c>
      <c r="AC700" s="1">
        <f t="shared" si="21"/>
        <v>6.4898599137423618</v>
      </c>
    </row>
    <row r="701" spans="1:29" x14ac:dyDescent="0.2">
      <c r="A701" s="3">
        <v>998</v>
      </c>
      <c r="B701" s="1">
        <v>6.97</v>
      </c>
      <c r="C701" s="1">
        <v>4.8289999999999997</v>
      </c>
      <c r="D701" s="1">
        <v>5.6950000000000003</v>
      </c>
      <c r="E701" s="1">
        <v>5.2910000000000004</v>
      </c>
      <c r="F701" s="1">
        <v>6.5919999999999996</v>
      </c>
      <c r="G701" s="1">
        <v>7.8819999999999997</v>
      </c>
      <c r="H701" s="1">
        <v>14.032</v>
      </c>
      <c r="I701" s="1">
        <v>10.404</v>
      </c>
      <c r="J701" s="1">
        <v>10.583</v>
      </c>
      <c r="K701" s="1">
        <v>12.824999999999999</v>
      </c>
      <c r="L701" s="1">
        <v>9.5129999999999999</v>
      </c>
      <c r="M701" s="1">
        <v>8.0839999999999996</v>
      </c>
      <c r="N701" s="1">
        <v>11.42</v>
      </c>
      <c r="O701" s="1">
        <v>11.590999999999999</v>
      </c>
      <c r="P701" s="1">
        <v>9.0579999999999998</v>
      </c>
      <c r="Q701" s="1">
        <v>13.327</v>
      </c>
      <c r="R701" s="1">
        <v>10.522</v>
      </c>
      <c r="S701" s="1">
        <v>2.8660000000000001</v>
      </c>
      <c r="T701" s="1">
        <v>3.2509999999999999</v>
      </c>
      <c r="U701" s="1">
        <v>16.457000000000001</v>
      </c>
      <c r="V701" s="1">
        <f>AVERAGE(B701:F701)</f>
        <v>5.8754</v>
      </c>
      <c r="W701" s="1">
        <f>AVERAGE(L701:P701)</f>
        <v>9.9332000000000011</v>
      </c>
      <c r="X701" s="1">
        <f>AVERAGE(G701:K701)</f>
        <v>11.145199999999999</v>
      </c>
      <c r="Y701" s="1">
        <f t="shared" si="20"/>
        <v>9.2846000000000011</v>
      </c>
      <c r="Z701" s="1">
        <f>STDEV(B701:F701)</f>
        <v>0.89172378010233633</v>
      </c>
      <c r="AA701" s="1">
        <f>STDEV(L701:P701)</f>
        <v>1.5265122665737059</v>
      </c>
      <c r="AB701" s="1">
        <f>STDEV(G701:K701)</f>
        <v>2.3806124632119334</v>
      </c>
      <c r="AC701" s="1">
        <f t="shared" si="21"/>
        <v>6.0604915889719697</v>
      </c>
    </row>
    <row r="702" spans="1:29" x14ac:dyDescent="0.2">
      <c r="A702" s="3">
        <v>999</v>
      </c>
      <c r="B702" s="1">
        <v>6.4189999999999996</v>
      </c>
      <c r="C702" s="1">
        <v>4.3559999999999999</v>
      </c>
      <c r="D702" s="1">
        <v>6.5389999999999997</v>
      </c>
      <c r="E702" s="1">
        <v>6.2640000000000002</v>
      </c>
      <c r="F702" s="1">
        <v>6.9960000000000004</v>
      </c>
      <c r="G702" s="1">
        <v>8.7569999999999997</v>
      </c>
      <c r="H702" s="1">
        <v>13.433999999999999</v>
      </c>
      <c r="I702" s="1">
        <v>10.471</v>
      </c>
      <c r="J702" s="1">
        <v>12.209</v>
      </c>
      <c r="K702" s="1">
        <v>12.849</v>
      </c>
      <c r="L702" s="1">
        <v>9.532</v>
      </c>
      <c r="M702" s="1">
        <v>8.8529999999999998</v>
      </c>
      <c r="N702" s="1">
        <v>9.7390000000000008</v>
      </c>
      <c r="O702" s="1">
        <v>12.616</v>
      </c>
      <c r="P702" s="1">
        <v>11.294</v>
      </c>
      <c r="Q702" s="1">
        <v>11.695</v>
      </c>
      <c r="R702" s="1">
        <v>11.111000000000001</v>
      </c>
      <c r="S702" s="1">
        <v>2.5680000000000001</v>
      </c>
      <c r="T702" s="1">
        <v>3.5859999999999999</v>
      </c>
      <c r="U702" s="1">
        <v>17.558</v>
      </c>
      <c r="V702" s="1">
        <f>AVERAGE(B702:F702)</f>
        <v>6.1147999999999998</v>
      </c>
      <c r="W702" s="1">
        <f>AVERAGE(L702:P702)</f>
        <v>10.406799999999999</v>
      </c>
      <c r="X702" s="1">
        <f>AVERAGE(G702:K702)</f>
        <v>11.544</v>
      </c>
      <c r="Y702" s="1">
        <f t="shared" si="20"/>
        <v>9.3035999999999994</v>
      </c>
      <c r="Z702" s="1">
        <f>STDEV(B702:F702)</f>
        <v>1.020371843986301</v>
      </c>
      <c r="AA702" s="1">
        <f>STDEV(L702:P702)</f>
        <v>1.5242387280213208</v>
      </c>
      <c r="AB702" s="1">
        <f>STDEV(G702:K702)</f>
        <v>1.9128544116058646</v>
      </c>
      <c r="AC702" s="1">
        <f t="shared" si="21"/>
        <v>6.2285605319367328</v>
      </c>
    </row>
    <row r="703" spans="1:29" x14ac:dyDescent="0.2">
      <c r="A703" s="3">
        <v>1000</v>
      </c>
      <c r="B703" s="1">
        <v>5.9589999999999996</v>
      </c>
      <c r="C703" s="1">
        <v>3.988</v>
      </c>
      <c r="D703" s="1">
        <v>5.8769999999999998</v>
      </c>
      <c r="E703" s="1">
        <v>4.7380000000000004</v>
      </c>
      <c r="F703" s="1">
        <v>6.3330000000000002</v>
      </c>
      <c r="G703" s="1">
        <v>7.3040000000000003</v>
      </c>
      <c r="H703" s="1">
        <v>13.311</v>
      </c>
      <c r="I703" s="1">
        <v>11.708</v>
      </c>
      <c r="J703" s="1">
        <v>10.569000000000001</v>
      </c>
      <c r="K703" s="1">
        <v>11.617000000000001</v>
      </c>
      <c r="L703" s="1">
        <v>9.9770000000000003</v>
      </c>
      <c r="M703" s="1">
        <v>8.2379999999999995</v>
      </c>
      <c r="N703" s="1">
        <v>10.968999999999999</v>
      </c>
      <c r="O703" s="1">
        <v>12.996</v>
      </c>
      <c r="P703" s="1">
        <v>10.387</v>
      </c>
      <c r="Q703" s="1">
        <v>13.968</v>
      </c>
      <c r="R703" s="1">
        <v>10.308</v>
      </c>
      <c r="S703" s="1">
        <v>3.1720000000000002</v>
      </c>
      <c r="T703" s="1">
        <v>4.0970000000000004</v>
      </c>
      <c r="U703" s="1">
        <v>17.722000000000001</v>
      </c>
      <c r="V703" s="1">
        <f>AVERAGE(B703:F703)</f>
        <v>5.3789999999999996</v>
      </c>
      <c r="W703" s="1">
        <f>AVERAGE(L703:P703)</f>
        <v>10.513400000000001</v>
      </c>
      <c r="X703" s="1">
        <f>AVERAGE(G703:K703)</f>
        <v>10.9018</v>
      </c>
      <c r="Y703" s="1">
        <f t="shared" si="20"/>
        <v>9.8534000000000006</v>
      </c>
      <c r="Z703" s="1">
        <f>STDEV(B703:F703)</f>
        <v>0.97983187333338351</v>
      </c>
      <c r="AA703" s="1">
        <f>STDEV(L703:P703)</f>
        <v>1.7213382294017616</v>
      </c>
      <c r="AB703" s="1">
        <f>STDEV(G703:K703)</f>
        <v>2.2372212005074594</v>
      </c>
      <c r="AC703" s="1">
        <f t="shared" si="21"/>
        <v>6.2615634469355959</v>
      </c>
    </row>
    <row r="704" spans="1:29" x14ac:dyDescent="0.2">
      <c r="A704" s="3"/>
    </row>
  </sheetData>
  <phoneticPr fontId="18"/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Omelania-OCEAN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RF</dc:creator>
  <cp:lastModifiedBy>RF</cp:lastModifiedBy>
  <dcterms:created xsi:type="dcterms:W3CDTF">2015-03-05T06:54:56Z</dcterms:created>
  <dcterms:modified xsi:type="dcterms:W3CDTF">2018-10-30T01:34:40Z</dcterms:modified>
</cp:coreProperties>
</file>