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DB0D6838-C651-410A-AF1F-9A373E528ACB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Cservilia-CRAIC" sheetId="14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G4" i="14" l="1"/>
  <c r="BH4" i="14"/>
  <c r="BI4" i="14"/>
  <c r="BJ4" i="14"/>
  <c r="BG5" i="14"/>
  <c r="BH5" i="14"/>
  <c r="BI5" i="14"/>
  <c r="BJ5" i="14"/>
  <c r="BG6" i="14"/>
  <c r="BH6" i="14"/>
  <c r="BI6" i="14"/>
  <c r="BJ6" i="14"/>
  <c r="BG7" i="14"/>
  <c r="BH7" i="14"/>
  <c r="BI7" i="14"/>
  <c r="BJ7" i="14"/>
  <c r="BG8" i="14"/>
  <c r="BH8" i="14"/>
  <c r="BI8" i="14"/>
  <c r="BJ8" i="14"/>
  <c r="BG9" i="14"/>
  <c r="BH9" i="14"/>
  <c r="BI9" i="14"/>
  <c r="BJ9" i="14"/>
  <c r="BG10" i="14"/>
  <c r="BH10" i="14"/>
  <c r="BI10" i="14"/>
  <c r="BJ10" i="14"/>
  <c r="BG11" i="14"/>
  <c r="BH11" i="14"/>
  <c r="BI11" i="14"/>
  <c r="BJ11" i="14"/>
  <c r="BG12" i="14"/>
  <c r="BH12" i="14"/>
  <c r="BI12" i="14"/>
  <c r="BJ12" i="14"/>
  <c r="BG13" i="14"/>
  <c r="BH13" i="14"/>
  <c r="BI13" i="14"/>
  <c r="BJ13" i="14"/>
  <c r="BG14" i="14"/>
  <c r="BH14" i="14"/>
  <c r="BI14" i="14"/>
  <c r="BJ14" i="14"/>
  <c r="BG15" i="14"/>
  <c r="BH15" i="14"/>
  <c r="BI15" i="14"/>
  <c r="BJ15" i="14"/>
  <c r="BG16" i="14"/>
  <c r="BH16" i="14"/>
  <c r="BI16" i="14"/>
  <c r="BJ16" i="14"/>
  <c r="BG17" i="14"/>
  <c r="BH17" i="14"/>
  <c r="BI17" i="14"/>
  <c r="BJ17" i="14"/>
  <c r="BG18" i="14"/>
  <c r="BH18" i="14"/>
  <c r="BI18" i="14"/>
  <c r="BJ18" i="14"/>
  <c r="BG19" i="14"/>
  <c r="BH19" i="14"/>
  <c r="BI19" i="14"/>
  <c r="BJ19" i="14"/>
  <c r="BG20" i="14"/>
  <c r="BH20" i="14"/>
  <c r="BI20" i="14"/>
  <c r="BJ20" i="14"/>
  <c r="BG21" i="14"/>
  <c r="BH21" i="14"/>
  <c r="BI21" i="14"/>
  <c r="BJ21" i="14"/>
  <c r="BG22" i="14"/>
  <c r="BH22" i="14"/>
  <c r="BI22" i="14"/>
  <c r="BJ22" i="14"/>
  <c r="BG23" i="14"/>
  <c r="BH23" i="14"/>
  <c r="BI23" i="14"/>
  <c r="BJ23" i="14"/>
  <c r="BG24" i="14"/>
  <c r="BH24" i="14"/>
  <c r="BI24" i="14"/>
  <c r="BJ24" i="14"/>
  <c r="BG25" i="14"/>
  <c r="BH25" i="14"/>
  <c r="BI25" i="14"/>
  <c r="BJ25" i="14"/>
  <c r="BG26" i="14"/>
  <c r="BH26" i="14"/>
  <c r="BI26" i="14"/>
  <c r="BJ26" i="14"/>
  <c r="BG27" i="14"/>
  <c r="BH27" i="14"/>
  <c r="BI27" i="14"/>
  <c r="BJ27" i="14"/>
  <c r="BG28" i="14"/>
  <c r="BH28" i="14"/>
  <c r="BI28" i="14"/>
  <c r="BJ28" i="14"/>
  <c r="BG29" i="14"/>
  <c r="BH29" i="14"/>
  <c r="BI29" i="14"/>
  <c r="BJ29" i="14"/>
  <c r="BG30" i="14"/>
  <c r="BH30" i="14"/>
  <c r="BI30" i="14"/>
  <c r="BJ30" i="14"/>
  <c r="BG31" i="14"/>
  <c r="BH31" i="14"/>
  <c r="BI31" i="14"/>
  <c r="BJ31" i="14"/>
  <c r="BG32" i="14"/>
  <c r="BH32" i="14"/>
  <c r="BI32" i="14"/>
  <c r="BJ32" i="14"/>
  <c r="BG33" i="14"/>
  <c r="BH33" i="14"/>
  <c r="BI33" i="14"/>
  <c r="BJ33" i="14"/>
  <c r="BG34" i="14"/>
  <c r="BH34" i="14"/>
  <c r="BI34" i="14"/>
  <c r="BJ34" i="14"/>
  <c r="BG35" i="14"/>
  <c r="BH35" i="14"/>
  <c r="BI35" i="14"/>
  <c r="BJ35" i="14"/>
  <c r="BG36" i="14"/>
  <c r="BH36" i="14"/>
  <c r="BI36" i="14"/>
  <c r="BJ36" i="14"/>
  <c r="BG37" i="14"/>
  <c r="BH37" i="14"/>
  <c r="BI37" i="14"/>
  <c r="BJ37" i="14"/>
  <c r="BG38" i="14"/>
  <c r="BH38" i="14"/>
  <c r="BI38" i="14"/>
  <c r="BJ38" i="14"/>
  <c r="BG39" i="14"/>
  <c r="BH39" i="14"/>
  <c r="BI39" i="14"/>
  <c r="BJ39" i="14"/>
  <c r="BG40" i="14"/>
  <c r="BH40" i="14"/>
  <c r="BI40" i="14"/>
  <c r="BJ40" i="14"/>
  <c r="BG41" i="14"/>
  <c r="BH41" i="14"/>
  <c r="BI41" i="14"/>
  <c r="BJ41" i="14"/>
  <c r="BG42" i="14"/>
  <c r="BH42" i="14"/>
  <c r="BI42" i="14"/>
  <c r="BJ42" i="14"/>
  <c r="BG43" i="14"/>
  <c r="BH43" i="14"/>
  <c r="BI43" i="14"/>
  <c r="BJ43" i="14"/>
  <c r="BG44" i="14"/>
  <c r="BH44" i="14"/>
  <c r="BI44" i="14"/>
  <c r="BJ44" i="14"/>
  <c r="BG45" i="14"/>
  <c r="BH45" i="14"/>
  <c r="BI45" i="14"/>
  <c r="BJ45" i="14"/>
  <c r="BG46" i="14"/>
  <c r="BH46" i="14"/>
  <c r="BI46" i="14"/>
  <c r="BJ46" i="14"/>
  <c r="BG47" i="14"/>
  <c r="BH47" i="14"/>
  <c r="BI47" i="14"/>
  <c r="BJ47" i="14"/>
  <c r="BG48" i="14"/>
  <c r="BH48" i="14"/>
  <c r="BI48" i="14"/>
  <c r="BJ48" i="14"/>
  <c r="BG49" i="14"/>
  <c r="BH49" i="14"/>
  <c r="BI49" i="14"/>
  <c r="BJ49" i="14"/>
  <c r="BG50" i="14"/>
  <c r="BH50" i="14"/>
  <c r="BI50" i="14"/>
  <c r="BJ50" i="14"/>
  <c r="BG51" i="14"/>
  <c r="BH51" i="14"/>
  <c r="BI51" i="14"/>
  <c r="BJ51" i="14"/>
  <c r="BG52" i="14"/>
  <c r="BH52" i="14"/>
  <c r="BI52" i="14"/>
  <c r="BJ52" i="14"/>
  <c r="BG53" i="14"/>
  <c r="BH53" i="14"/>
  <c r="BI53" i="14"/>
  <c r="BJ53" i="14"/>
  <c r="BG54" i="14"/>
  <c r="BH54" i="14"/>
  <c r="BI54" i="14"/>
  <c r="BJ54" i="14"/>
  <c r="BG55" i="14"/>
  <c r="BH55" i="14"/>
  <c r="BI55" i="14"/>
  <c r="BJ55" i="14"/>
  <c r="BG56" i="14"/>
  <c r="BH56" i="14"/>
  <c r="BI56" i="14"/>
  <c r="BJ56" i="14"/>
  <c r="BG57" i="14"/>
  <c r="BH57" i="14"/>
  <c r="BI57" i="14"/>
  <c r="BJ57" i="14"/>
  <c r="BG58" i="14"/>
  <c r="BH58" i="14"/>
  <c r="BI58" i="14"/>
  <c r="BJ58" i="14"/>
  <c r="BG59" i="14"/>
  <c r="BH59" i="14"/>
  <c r="BI59" i="14"/>
  <c r="BJ59" i="14"/>
  <c r="BG60" i="14"/>
  <c r="BH60" i="14"/>
  <c r="BI60" i="14"/>
  <c r="BJ60" i="14"/>
  <c r="BG61" i="14"/>
  <c r="BH61" i="14"/>
  <c r="BI61" i="14"/>
  <c r="BJ61" i="14"/>
  <c r="BG62" i="14"/>
  <c r="BH62" i="14"/>
  <c r="BI62" i="14"/>
  <c r="BJ62" i="14"/>
  <c r="BG63" i="14"/>
  <c r="BH63" i="14"/>
  <c r="BI63" i="14"/>
  <c r="BJ63" i="14"/>
  <c r="BG64" i="14"/>
  <c r="BH64" i="14"/>
  <c r="BI64" i="14"/>
  <c r="BJ64" i="14"/>
  <c r="BG65" i="14"/>
  <c r="BH65" i="14"/>
  <c r="BI65" i="14"/>
  <c r="BJ65" i="14"/>
  <c r="BG66" i="14"/>
  <c r="BH66" i="14"/>
  <c r="BI66" i="14"/>
  <c r="BJ66" i="14"/>
  <c r="BG67" i="14"/>
  <c r="BH67" i="14"/>
  <c r="BI67" i="14"/>
  <c r="BJ67" i="14"/>
  <c r="BG68" i="14"/>
  <c r="BH68" i="14"/>
  <c r="BI68" i="14"/>
  <c r="BJ68" i="14"/>
  <c r="BG69" i="14"/>
  <c r="BH69" i="14"/>
  <c r="BI69" i="14"/>
  <c r="BJ69" i="14"/>
  <c r="BG70" i="14"/>
  <c r="BH70" i="14"/>
  <c r="BI70" i="14"/>
  <c r="BJ70" i="14"/>
  <c r="BG71" i="14"/>
  <c r="BH71" i="14"/>
  <c r="BI71" i="14"/>
  <c r="BJ71" i="14"/>
  <c r="BG72" i="14"/>
  <c r="BH72" i="14"/>
  <c r="BI72" i="14"/>
  <c r="BJ72" i="14"/>
  <c r="BG73" i="14"/>
  <c r="BH73" i="14"/>
  <c r="BI73" i="14"/>
  <c r="BJ73" i="14"/>
  <c r="BG74" i="14"/>
  <c r="BH74" i="14"/>
  <c r="BI74" i="14"/>
  <c r="BJ74" i="14"/>
  <c r="BG75" i="14"/>
  <c r="BH75" i="14"/>
  <c r="BI75" i="14"/>
  <c r="BJ75" i="14"/>
  <c r="BG76" i="14"/>
  <c r="BH76" i="14"/>
  <c r="BI76" i="14"/>
  <c r="BJ76" i="14"/>
  <c r="BG77" i="14"/>
  <c r="BH77" i="14"/>
  <c r="BI77" i="14"/>
  <c r="BJ77" i="14"/>
  <c r="BG78" i="14"/>
  <c r="BH78" i="14"/>
  <c r="BI78" i="14"/>
  <c r="BJ78" i="14"/>
  <c r="BG79" i="14"/>
  <c r="BH79" i="14"/>
  <c r="BI79" i="14"/>
  <c r="BJ79" i="14"/>
  <c r="BG80" i="14"/>
  <c r="BH80" i="14"/>
  <c r="BI80" i="14"/>
  <c r="BJ80" i="14"/>
  <c r="BG81" i="14"/>
  <c r="BH81" i="14"/>
  <c r="BI81" i="14"/>
  <c r="BJ81" i="14"/>
  <c r="BG82" i="14"/>
  <c r="BH82" i="14"/>
  <c r="BI82" i="14"/>
  <c r="BJ82" i="14"/>
  <c r="BG83" i="14"/>
  <c r="BH83" i="14"/>
  <c r="BI83" i="14"/>
  <c r="BJ83" i="14"/>
  <c r="BG84" i="14"/>
  <c r="BH84" i="14"/>
  <c r="BI84" i="14"/>
  <c r="BJ84" i="14"/>
  <c r="BG85" i="14"/>
  <c r="BH85" i="14"/>
  <c r="BI85" i="14"/>
  <c r="BJ85" i="14"/>
  <c r="BG86" i="14"/>
  <c r="BH86" i="14"/>
  <c r="BI86" i="14"/>
  <c r="BJ86" i="14"/>
  <c r="BG87" i="14"/>
  <c r="BH87" i="14"/>
  <c r="BI87" i="14"/>
  <c r="BJ87" i="14"/>
  <c r="BG88" i="14"/>
  <c r="BH88" i="14"/>
  <c r="BI88" i="14"/>
  <c r="BJ88" i="14"/>
  <c r="BG89" i="14"/>
  <c r="BH89" i="14"/>
  <c r="BI89" i="14"/>
  <c r="BJ89" i="14"/>
  <c r="BG90" i="14"/>
  <c r="BH90" i="14"/>
  <c r="BI90" i="14"/>
  <c r="BJ90" i="14"/>
  <c r="BG91" i="14"/>
  <c r="BH91" i="14"/>
  <c r="BI91" i="14"/>
  <c r="BJ91" i="14"/>
  <c r="BG92" i="14"/>
  <c r="BH92" i="14"/>
  <c r="BI92" i="14"/>
  <c r="BJ92" i="14"/>
  <c r="BG93" i="14"/>
  <c r="BH93" i="14"/>
  <c r="BI93" i="14"/>
  <c r="BJ93" i="14"/>
  <c r="BG94" i="14"/>
  <c r="BH94" i="14"/>
  <c r="BI94" i="14"/>
  <c r="BJ94" i="14"/>
  <c r="BG95" i="14"/>
  <c r="BH95" i="14"/>
  <c r="BI95" i="14"/>
  <c r="BJ95" i="14"/>
  <c r="BG96" i="14"/>
  <c r="BH96" i="14"/>
  <c r="BI96" i="14"/>
  <c r="BJ96" i="14"/>
  <c r="BG97" i="14"/>
  <c r="BH97" i="14"/>
  <c r="BI97" i="14"/>
  <c r="BJ97" i="14"/>
  <c r="BG98" i="14"/>
  <c r="BH98" i="14"/>
  <c r="BI98" i="14"/>
  <c r="BJ98" i="14"/>
  <c r="BG99" i="14"/>
  <c r="BH99" i="14"/>
  <c r="BI99" i="14"/>
  <c r="BJ99" i="14"/>
  <c r="BG100" i="14"/>
  <c r="BH100" i="14"/>
  <c r="BI100" i="14"/>
  <c r="BJ100" i="14"/>
  <c r="BG101" i="14"/>
  <c r="BH101" i="14"/>
  <c r="BI101" i="14"/>
  <c r="BJ101" i="14"/>
  <c r="BG102" i="14"/>
  <c r="BH102" i="14"/>
  <c r="BI102" i="14"/>
  <c r="BJ102" i="14"/>
  <c r="BG103" i="14"/>
  <c r="BH103" i="14"/>
  <c r="BI103" i="14"/>
  <c r="BJ103" i="14"/>
  <c r="BG104" i="14"/>
  <c r="BH104" i="14"/>
  <c r="BI104" i="14"/>
  <c r="BJ104" i="14"/>
  <c r="BG105" i="14"/>
  <c r="BH105" i="14"/>
  <c r="BI105" i="14"/>
  <c r="BJ105" i="14"/>
  <c r="BG106" i="14"/>
  <c r="BH106" i="14"/>
  <c r="BI106" i="14"/>
  <c r="BJ106" i="14"/>
  <c r="BG107" i="14"/>
  <c r="BH107" i="14"/>
  <c r="BI107" i="14"/>
  <c r="BJ107" i="14"/>
  <c r="BG108" i="14"/>
  <c r="BH108" i="14"/>
  <c r="BI108" i="14"/>
  <c r="BJ108" i="14"/>
  <c r="BG109" i="14"/>
  <c r="BH109" i="14"/>
  <c r="BI109" i="14"/>
  <c r="BJ109" i="14"/>
  <c r="BG110" i="14"/>
  <c r="BH110" i="14"/>
  <c r="BI110" i="14"/>
  <c r="BJ110" i="14"/>
  <c r="BG111" i="14"/>
  <c r="BH111" i="14"/>
  <c r="BI111" i="14"/>
  <c r="BJ111" i="14"/>
  <c r="BG112" i="14"/>
  <c r="BH112" i="14"/>
  <c r="BI112" i="14"/>
  <c r="BJ112" i="14"/>
  <c r="BG113" i="14"/>
  <c r="BH113" i="14"/>
  <c r="BI113" i="14"/>
  <c r="BJ113" i="14"/>
  <c r="BG114" i="14"/>
  <c r="BH114" i="14"/>
  <c r="BI114" i="14"/>
  <c r="BJ114" i="14"/>
  <c r="BG115" i="14"/>
  <c r="BH115" i="14"/>
  <c r="BI115" i="14"/>
  <c r="BJ115" i="14"/>
  <c r="BG116" i="14"/>
  <c r="BH116" i="14"/>
  <c r="BI116" i="14"/>
  <c r="BJ116" i="14"/>
  <c r="BG117" i="14"/>
  <c r="BH117" i="14"/>
  <c r="BI117" i="14"/>
  <c r="BJ117" i="14"/>
  <c r="BG118" i="14"/>
  <c r="BH118" i="14"/>
  <c r="BI118" i="14"/>
  <c r="BJ118" i="14"/>
  <c r="BG119" i="14"/>
  <c r="BH119" i="14"/>
  <c r="BI119" i="14"/>
  <c r="BJ119" i="14"/>
  <c r="BG120" i="14"/>
  <c r="BH120" i="14"/>
  <c r="BI120" i="14"/>
  <c r="BJ120" i="14"/>
  <c r="BG121" i="14"/>
  <c r="BH121" i="14"/>
  <c r="BI121" i="14"/>
  <c r="BJ121" i="14"/>
  <c r="BG122" i="14"/>
  <c r="BH122" i="14"/>
  <c r="BI122" i="14"/>
  <c r="BJ122" i="14"/>
  <c r="BG123" i="14"/>
  <c r="BH123" i="14"/>
  <c r="BI123" i="14"/>
  <c r="BJ123" i="14"/>
  <c r="BG124" i="14"/>
  <c r="BH124" i="14"/>
  <c r="BI124" i="14"/>
  <c r="BJ124" i="14"/>
  <c r="BG125" i="14"/>
  <c r="BH125" i="14"/>
  <c r="BI125" i="14"/>
  <c r="BJ125" i="14"/>
  <c r="BG126" i="14"/>
  <c r="BH126" i="14"/>
  <c r="BI126" i="14"/>
  <c r="BJ126" i="14"/>
  <c r="BG127" i="14"/>
  <c r="BH127" i="14"/>
  <c r="BI127" i="14"/>
  <c r="BJ127" i="14"/>
  <c r="BG128" i="14"/>
  <c r="BH128" i="14"/>
  <c r="BI128" i="14"/>
  <c r="BJ128" i="14"/>
  <c r="BG129" i="14"/>
  <c r="BH129" i="14"/>
  <c r="BI129" i="14"/>
  <c r="BJ129" i="14"/>
  <c r="BG130" i="14"/>
  <c r="BH130" i="14"/>
  <c r="BI130" i="14"/>
  <c r="BJ130" i="14"/>
  <c r="BG131" i="14"/>
  <c r="BH131" i="14"/>
  <c r="BI131" i="14"/>
  <c r="BJ131" i="14"/>
  <c r="BG132" i="14"/>
  <c r="BH132" i="14"/>
  <c r="BI132" i="14"/>
  <c r="BJ132" i="14"/>
  <c r="BG133" i="14"/>
  <c r="BH133" i="14"/>
  <c r="BI133" i="14"/>
  <c r="BJ133" i="14"/>
  <c r="BG134" i="14"/>
  <c r="BH134" i="14"/>
  <c r="BI134" i="14"/>
  <c r="BJ134" i="14"/>
  <c r="BG135" i="14"/>
  <c r="BH135" i="14"/>
  <c r="BI135" i="14"/>
  <c r="BJ135" i="14"/>
  <c r="BG136" i="14"/>
  <c r="BH136" i="14"/>
  <c r="BI136" i="14"/>
  <c r="BJ136" i="14"/>
  <c r="BG137" i="14"/>
  <c r="BH137" i="14"/>
  <c r="BI137" i="14"/>
  <c r="BJ137" i="14"/>
  <c r="BG138" i="14"/>
  <c r="BH138" i="14"/>
  <c r="BI138" i="14"/>
  <c r="BJ138" i="14"/>
  <c r="BG139" i="14"/>
  <c r="BH139" i="14"/>
  <c r="BI139" i="14"/>
  <c r="BJ139" i="14"/>
  <c r="BG140" i="14"/>
  <c r="BH140" i="14"/>
  <c r="BI140" i="14"/>
  <c r="BJ140" i="14"/>
  <c r="BG141" i="14"/>
  <c r="BH141" i="14"/>
  <c r="BI141" i="14"/>
  <c r="BJ141" i="14"/>
  <c r="BG142" i="14"/>
  <c r="BH142" i="14"/>
  <c r="BI142" i="14"/>
  <c r="BJ142" i="14"/>
  <c r="BG143" i="14"/>
  <c r="BH143" i="14"/>
  <c r="BI143" i="14"/>
  <c r="BJ143" i="14"/>
  <c r="BG144" i="14"/>
  <c r="BH144" i="14"/>
  <c r="BI144" i="14"/>
  <c r="BJ144" i="14"/>
  <c r="BG145" i="14"/>
  <c r="BH145" i="14"/>
  <c r="BI145" i="14"/>
  <c r="BJ145" i="14"/>
  <c r="BG146" i="14"/>
  <c r="BH146" i="14"/>
  <c r="BI146" i="14"/>
  <c r="BJ146" i="14"/>
  <c r="BG147" i="14"/>
  <c r="BH147" i="14"/>
  <c r="BI147" i="14"/>
  <c r="BJ147" i="14"/>
  <c r="BG148" i="14"/>
  <c r="BH148" i="14"/>
  <c r="BI148" i="14"/>
  <c r="BJ148" i="14"/>
  <c r="BG149" i="14"/>
  <c r="BH149" i="14"/>
  <c r="BI149" i="14"/>
  <c r="BJ149" i="14"/>
  <c r="BG150" i="14"/>
  <c r="BH150" i="14"/>
  <c r="BI150" i="14"/>
  <c r="BJ150" i="14"/>
  <c r="BG151" i="14"/>
  <c r="BH151" i="14"/>
  <c r="BI151" i="14"/>
  <c r="BJ151" i="14"/>
  <c r="BG152" i="14"/>
  <c r="BH152" i="14"/>
  <c r="BI152" i="14"/>
  <c r="BJ152" i="14"/>
  <c r="BG153" i="14"/>
  <c r="BH153" i="14"/>
  <c r="BI153" i="14"/>
  <c r="BJ153" i="14"/>
  <c r="BG154" i="14"/>
  <c r="BH154" i="14"/>
  <c r="BI154" i="14"/>
  <c r="BJ154" i="14"/>
  <c r="BG155" i="14"/>
  <c r="BH155" i="14"/>
  <c r="BI155" i="14"/>
  <c r="BJ155" i="14"/>
  <c r="BG156" i="14"/>
  <c r="BH156" i="14"/>
  <c r="BI156" i="14"/>
  <c r="BJ156" i="14"/>
  <c r="BG157" i="14"/>
  <c r="BH157" i="14"/>
  <c r="BI157" i="14"/>
  <c r="BJ157" i="14"/>
  <c r="BG158" i="14"/>
  <c r="BH158" i="14"/>
  <c r="BI158" i="14"/>
  <c r="BJ158" i="14"/>
  <c r="BG159" i="14"/>
  <c r="BH159" i="14"/>
  <c r="BI159" i="14"/>
  <c r="BJ159" i="14"/>
  <c r="BG160" i="14"/>
  <c r="BH160" i="14"/>
  <c r="BI160" i="14"/>
  <c r="BJ160" i="14"/>
  <c r="BG161" i="14"/>
  <c r="BH161" i="14"/>
  <c r="BI161" i="14"/>
  <c r="BJ161" i="14"/>
  <c r="BG162" i="14"/>
  <c r="BH162" i="14"/>
  <c r="BI162" i="14"/>
  <c r="BJ162" i="14"/>
  <c r="BG163" i="14"/>
  <c r="BH163" i="14"/>
  <c r="BI163" i="14"/>
  <c r="BJ163" i="14"/>
  <c r="BG164" i="14"/>
  <c r="BH164" i="14"/>
  <c r="BI164" i="14"/>
  <c r="BJ164" i="14"/>
  <c r="BG165" i="14"/>
  <c r="BH165" i="14"/>
  <c r="BI165" i="14"/>
  <c r="BJ165" i="14"/>
  <c r="BG166" i="14"/>
  <c r="BH166" i="14"/>
  <c r="BI166" i="14"/>
  <c r="BJ166" i="14"/>
  <c r="BG167" i="14"/>
  <c r="BH167" i="14"/>
  <c r="BI167" i="14"/>
  <c r="BJ167" i="14"/>
  <c r="BG168" i="14"/>
  <c r="BH168" i="14"/>
  <c r="BI168" i="14"/>
  <c r="BJ168" i="14"/>
  <c r="BG169" i="14"/>
  <c r="BH169" i="14"/>
  <c r="BI169" i="14"/>
  <c r="BJ169" i="14"/>
  <c r="BG170" i="14"/>
  <c r="BH170" i="14"/>
  <c r="BI170" i="14"/>
  <c r="BJ170" i="14"/>
  <c r="BG171" i="14"/>
  <c r="BH171" i="14"/>
  <c r="BI171" i="14"/>
  <c r="BJ171" i="14"/>
  <c r="BG172" i="14"/>
  <c r="BH172" i="14"/>
  <c r="BI172" i="14"/>
  <c r="BJ172" i="14"/>
  <c r="BG173" i="14"/>
  <c r="BH173" i="14"/>
  <c r="BI173" i="14"/>
  <c r="BJ173" i="14"/>
  <c r="BG174" i="14"/>
  <c r="BH174" i="14"/>
  <c r="BI174" i="14"/>
  <c r="BJ174" i="14"/>
  <c r="BG175" i="14"/>
  <c r="BH175" i="14"/>
  <c r="BI175" i="14"/>
  <c r="BJ175" i="14"/>
  <c r="BG176" i="14"/>
  <c r="BH176" i="14"/>
  <c r="BI176" i="14"/>
  <c r="BJ176" i="14"/>
  <c r="BG177" i="14"/>
  <c r="BH177" i="14"/>
  <c r="BI177" i="14"/>
  <c r="BJ177" i="14"/>
  <c r="BG178" i="14"/>
  <c r="BH178" i="14"/>
  <c r="BI178" i="14"/>
  <c r="BJ178" i="14"/>
  <c r="BG179" i="14"/>
  <c r="BH179" i="14"/>
  <c r="BI179" i="14"/>
  <c r="BJ179" i="14"/>
  <c r="BG180" i="14"/>
  <c r="BH180" i="14"/>
  <c r="BI180" i="14"/>
  <c r="BJ180" i="14"/>
  <c r="BG181" i="14"/>
  <c r="BH181" i="14"/>
  <c r="BI181" i="14"/>
  <c r="BJ181" i="14"/>
  <c r="BG182" i="14"/>
  <c r="BH182" i="14"/>
  <c r="BI182" i="14"/>
  <c r="BJ182" i="14"/>
  <c r="BG183" i="14"/>
  <c r="BH183" i="14"/>
  <c r="BI183" i="14"/>
  <c r="BJ183" i="14"/>
  <c r="BG184" i="14"/>
  <c r="BH184" i="14"/>
  <c r="BI184" i="14"/>
  <c r="BJ184" i="14"/>
  <c r="BG185" i="14"/>
  <c r="BH185" i="14"/>
  <c r="BI185" i="14"/>
  <c r="BJ185" i="14"/>
  <c r="BG186" i="14"/>
  <c r="BH186" i="14"/>
  <c r="BI186" i="14"/>
  <c r="BJ186" i="14"/>
  <c r="BG187" i="14"/>
  <c r="BH187" i="14"/>
  <c r="BI187" i="14"/>
  <c r="BJ187" i="14"/>
  <c r="BG188" i="14"/>
  <c r="BH188" i="14"/>
  <c r="BI188" i="14"/>
  <c r="BJ188" i="14"/>
  <c r="BG189" i="14"/>
  <c r="BH189" i="14"/>
  <c r="BI189" i="14"/>
  <c r="BJ189" i="14"/>
  <c r="BG190" i="14"/>
  <c r="BH190" i="14"/>
  <c r="BI190" i="14"/>
  <c r="BJ190" i="14"/>
  <c r="BG191" i="14"/>
  <c r="BH191" i="14"/>
  <c r="BI191" i="14"/>
  <c r="BJ191" i="14"/>
  <c r="BG192" i="14"/>
  <c r="BH192" i="14"/>
  <c r="BI192" i="14"/>
  <c r="BJ192" i="14"/>
  <c r="BG193" i="14"/>
  <c r="BH193" i="14"/>
  <c r="BI193" i="14"/>
  <c r="BJ193" i="14"/>
  <c r="BG194" i="14"/>
  <c r="BH194" i="14"/>
  <c r="BI194" i="14"/>
  <c r="BJ194" i="14"/>
  <c r="BG195" i="14"/>
  <c r="BH195" i="14"/>
  <c r="BI195" i="14"/>
  <c r="BJ195" i="14"/>
  <c r="BG196" i="14"/>
  <c r="BH196" i="14"/>
  <c r="BI196" i="14"/>
  <c r="BJ196" i="14"/>
  <c r="BG197" i="14"/>
  <c r="BH197" i="14"/>
  <c r="BI197" i="14"/>
  <c r="BJ197" i="14"/>
  <c r="BG198" i="14"/>
  <c r="BH198" i="14"/>
  <c r="BI198" i="14"/>
  <c r="BJ198" i="14"/>
  <c r="BG199" i="14"/>
  <c r="BH199" i="14"/>
  <c r="BI199" i="14"/>
  <c r="BJ199" i="14"/>
  <c r="BG200" i="14"/>
  <c r="BH200" i="14"/>
  <c r="BI200" i="14"/>
  <c r="BJ200" i="14"/>
  <c r="BG201" i="14"/>
  <c r="BH201" i="14"/>
  <c r="BI201" i="14"/>
  <c r="BJ201" i="14"/>
  <c r="BG202" i="14"/>
  <c r="BH202" i="14"/>
  <c r="BI202" i="14"/>
  <c r="BJ202" i="14"/>
  <c r="BG203" i="14"/>
  <c r="BH203" i="14"/>
  <c r="BI203" i="14"/>
  <c r="BJ203" i="14"/>
  <c r="BG204" i="14"/>
  <c r="BH204" i="14"/>
  <c r="BI204" i="14"/>
  <c r="BJ204" i="14"/>
  <c r="BG205" i="14"/>
  <c r="BH205" i="14"/>
  <c r="BI205" i="14"/>
  <c r="BJ205" i="14"/>
  <c r="BG206" i="14"/>
  <c r="BH206" i="14"/>
  <c r="BI206" i="14"/>
  <c r="BJ206" i="14"/>
  <c r="BG207" i="14"/>
  <c r="BH207" i="14"/>
  <c r="BI207" i="14"/>
  <c r="BJ207" i="14"/>
  <c r="BG208" i="14"/>
  <c r="BH208" i="14"/>
  <c r="BI208" i="14"/>
  <c r="BJ208" i="14"/>
  <c r="BG209" i="14"/>
  <c r="BH209" i="14"/>
  <c r="BI209" i="14"/>
  <c r="BJ209" i="14"/>
  <c r="BG210" i="14"/>
  <c r="BH210" i="14"/>
  <c r="BI210" i="14"/>
  <c r="BJ210" i="14"/>
  <c r="BG211" i="14"/>
  <c r="BH211" i="14"/>
  <c r="BI211" i="14"/>
  <c r="BJ211" i="14"/>
  <c r="BG212" i="14"/>
  <c r="BH212" i="14"/>
  <c r="BI212" i="14"/>
  <c r="BJ212" i="14"/>
  <c r="BG213" i="14"/>
  <c r="BH213" i="14"/>
  <c r="BI213" i="14"/>
  <c r="BJ213" i="14"/>
  <c r="BG214" i="14"/>
  <c r="BH214" i="14"/>
  <c r="BI214" i="14"/>
  <c r="BJ214" i="14"/>
  <c r="BG215" i="14"/>
  <c r="BH215" i="14"/>
  <c r="BI215" i="14"/>
  <c r="BJ215" i="14"/>
  <c r="BG216" i="14"/>
  <c r="BH216" i="14"/>
  <c r="BI216" i="14"/>
  <c r="BJ216" i="14"/>
  <c r="BG217" i="14"/>
  <c r="BH217" i="14"/>
  <c r="BI217" i="14"/>
  <c r="BJ217" i="14"/>
  <c r="BG218" i="14"/>
  <c r="BH218" i="14"/>
  <c r="BI218" i="14"/>
  <c r="BJ218" i="14"/>
  <c r="BG219" i="14"/>
  <c r="BH219" i="14"/>
  <c r="BI219" i="14"/>
  <c r="BJ219" i="14"/>
  <c r="BG220" i="14"/>
  <c r="BH220" i="14"/>
  <c r="BI220" i="14"/>
  <c r="BJ220" i="14"/>
  <c r="BG221" i="14"/>
  <c r="BH221" i="14"/>
  <c r="BI221" i="14"/>
  <c r="BJ221" i="14"/>
  <c r="BG222" i="14"/>
  <c r="BH222" i="14"/>
  <c r="BI222" i="14"/>
  <c r="BJ222" i="14"/>
  <c r="BG223" i="14"/>
  <c r="BH223" i="14"/>
  <c r="BI223" i="14"/>
  <c r="BJ223" i="14"/>
  <c r="BG224" i="14"/>
  <c r="BH224" i="14"/>
  <c r="BI224" i="14"/>
  <c r="BJ224" i="14"/>
  <c r="BG225" i="14"/>
  <c r="BH225" i="14"/>
  <c r="BI225" i="14"/>
  <c r="BJ225" i="14"/>
  <c r="BG226" i="14"/>
  <c r="BH226" i="14"/>
  <c r="BI226" i="14"/>
  <c r="BJ226" i="14"/>
  <c r="BG227" i="14"/>
  <c r="BH227" i="14"/>
  <c r="BI227" i="14"/>
  <c r="BJ227" i="14"/>
  <c r="BG228" i="14"/>
  <c r="BH228" i="14"/>
  <c r="BI228" i="14"/>
  <c r="BJ228" i="14"/>
  <c r="BG229" i="14"/>
  <c r="BH229" i="14"/>
  <c r="BI229" i="14"/>
  <c r="BJ229" i="14"/>
  <c r="BG230" i="14"/>
  <c r="BH230" i="14"/>
  <c r="BI230" i="14"/>
  <c r="BJ230" i="14"/>
  <c r="BG231" i="14"/>
  <c r="BH231" i="14"/>
  <c r="BI231" i="14"/>
  <c r="BJ231" i="14"/>
  <c r="BG232" i="14"/>
  <c r="BH232" i="14"/>
  <c r="BI232" i="14"/>
  <c r="BJ232" i="14"/>
  <c r="BG233" i="14"/>
  <c r="BH233" i="14"/>
  <c r="BI233" i="14"/>
  <c r="BJ233" i="14"/>
  <c r="BG234" i="14"/>
  <c r="BH234" i="14"/>
  <c r="BI234" i="14"/>
  <c r="BJ234" i="14"/>
  <c r="BG235" i="14"/>
  <c r="BH235" i="14"/>
  <c r="BI235" i="14"/>
  <c r="BJ235" i="14"/>
  <c r="BG236" i="14"/>
  <c r="BH236" i="14"/>
  <c r="BI236" i="14"/>
  <c r="BJ236" i="14"/>
  <c r="BG237" i="14"/>
  <c r="BH237" i="14"/>
  <c r="BI237" i="14"/>
  <c r="BJ237" i="14"/>
  <c r="BG238" i="14"/>
  <c r="BH238" i="14"/>
  <c r="BI238" i="14"/>
  <c r="BJ238" i="14"/>
  <c r="BG239" i="14"/>
  <c r="BH239" i="14"/>
  <c r="BI239" i="14"/>
  <c r="BJ239" i="14"/>
  <c r="BG240" i="14"/>
  <c r="BH240" i="14"/>
  <c r="BI240" i="14"/>
  <c r="BJ240" i="14"/>
  <c r="BG241" i="14"/>
  <c r="BH241" i="14"/>
  <c r="BI241" i="14"/>
  <c r="BJ241" i="14"/>
  <c r="BG242" i="14"/>
  <c r="BH242" i="14"/>
  <c r="BI242" i="14"/>
  <c r="BJ242" i="14"/>
  <c r="BG243" i="14"/>
  <c r="BH243" i="14"/>
  <c r="BI243" i="14"/>
  <c r="BJ243" i="14"/>
  <c r="BG244" i="14"/>
  <c r="BH244" i="14"/>
  <c r="BI244" i="14"/>
  <c r="BJ244" i="14"/>
  <c r="BG245" i="14"/>
  <c r="BH245" i="14"/>
  <c r="BI245" i="14"/>
  <c r="BJ245" i="14"/>
  <c r="BG246" i="14"/>
  <c r="BH246" i="14"/>
  <c r="BI246" i="14"/>
  <c r="BJ246" i="14"/>
  <c r="BG247" i="14"/>
  <c r="BH247" i="14"/>
  <c r="BI247" i="14"/>
  <c r="BJ247" i="14"/>
  <c r="BG248" i="14"/>
  <c r="BH248" i="14"/>
  <c r="BI248" i="14"/>
  <c r="BJ248" i="14"/>
  <c r="BG249" i="14"/>
  <c r="BH249" i="14"/>
  <c r="BI249" i="14"/>
  <c r="BJ249" i="14"/>
  <c r="BG250" i="14"/>
  <c r="BH250" i="14"/>
  <c r="BI250" i="14"/>
  <c r="BJ250" i="14"/>
  <c r="BG251" i="14"/>
  <c r="BH251" i="14"/>
  <c r="BI251" i="14"/>
  <c r="BJ251" i="14"/>
  <c r="BG252" i="14"/>
  <c r="BH252" i="14"/>
  <c r="BI252" i="14"/>
  <c r="BJ252" i="14"/>
  <c r="BG253" i="14"/>
  <c r="BH253" i="14"/>
  <c r="BI253" i="14"/>
  <c r="BJ253" i="14"/>
  <c r="BG254" i="14"/>
  <c r="BH254" i="14"/>
  <c r="BI254" i="14"/>
  <c r="BJ254" i="14"/>
  <c r="BG255" i="14"/>
  <c r="BH255" i="14"/>
  <c r="BI255" i="14"/>
  <c r="BJ255" i="14"/>
  <c r="BG256" i="14"/>
  <c r="BH256" i="14"/>
  <c r="BI256" i="14"/>
  <c r="BJ256" i="14"/>
  <c r="BG257" i="14"/>
  <c r="BH257" i="14"/>
  <c r="BI257" i="14"/>
  <c r="BJ257" i="14"/>
  <c r="BG258" i="14"/>
  <c r="BH258" i="14"/>
  <c r="BI258" i="14"/>
  <c r="BJ258" i="14"/>
  <c r="BG259" i="14"/>
  <c r="BH259" i="14"/>
  <c r="BI259" i="14"/>
  <c r="BJ259" i="14"/>
  <c r="BG260" i="14"/>
  <c r="BH260" i="14"/>
  <c r="BI260" i="14"/>
  <c r="BJ260" i="14"/>
  <c r="BG261" i="14"/>
  <c r="BH261" i="14"/>
  <c r="BI261" i="14"/>
  <c r="BJ261" i="14"/>
  <c r="BG262" i="14"/>
  <c r="BH262" i="14"/>
  <c r="BI262" i="14"/>
  <c r="BJ262" i="14"/>
  <c r="BG263" i="14"/>
  <c r="BH263" i="14"/>
  <c r="BI263" i="14"/>
  <c r="BJ263" i="14"/>
  <c r="BG264" i="14"/>
  <c r="BH264" i="14"/>
  <c r="BI264" i="14"/>
  <c r="BJ264" i="14"/>
  <c r="BG265" i="14"/>
  <c r="BH265" i="14"/>
  <c r="BI265" i="14"/>
  <c r="BJ265" i="14"/>
  <c r="BG266" i="14"/>
  <c r="BH266" i="14"/>
  <c r="BI266" i="14"/>
  <c r="BJ266" i="14"/>
  <c r="BG267" i="14"/>
  <c r="BH267" i="14"/>
  <c r="BI267" i="14"/>
  <c r="BJ267" i="14"/>
  <c r="BG268" i="14"/>
  <c r="BH268" i="14"/>
  <c r="BI268" i="14"/>
  <c r="BJ268" i="14"/>
  <c r="BG269" i="14"/>
  <c r="BH269" i="14"/>
  <c r="BI269" i="14"/>
  <c r="BJ269" i="14"/>
  <c r="BG270" i="14"/>
  <c r="BH270" i="14"/>
  <c r="BI270" i="14"/>
  <c r="BJ270" i="14"/>
  <c r="BG271" i="14"/>
  <c r="BH271" i="14"/>
  <c r="BI271" i="14"/>
  <c r="BJ271" i="14"/>
  <c r="BG272" i="14"/>
  <c r="BH272" i="14"/>
  <c r="BI272" i="14"/>
  <c r="BJ272" i="14"/>
  <c r="BG273" i="14"/>
  <c r="BH273" i="14"/>
  <c r="BI273" i="14"/>
  <c r="BJ273" i="14"/>
  <c r="BG274" i="14"/>
  <c r="BH274" i="14"/>
  <c r="BI274" i="14"/>
  <c r="BJ274" i="14"/>
  <c r="BG275" i="14"/>
  <c r="BH275" i="14"/>
  <c r="BI275" i="14"/>
  <c r="BJ275" i="14"/>
  <c r="BG276" i="14"/>
  <c r="BH276" i="14"/>
  <c r="BI276" i="14"/>
  <c r="BJ276" i="14"/>
  <c r="BG277" i="14"/>
  <c r="BH277" i="14"/>
  <c r="BI277" i="14"/>
  <c r="BJ277" i="14"/>
  <c r="BG278" i="14"/>
  <c r="BH278" i="14"/>
  <c r="BI278" i="14"/>
  <c r="BJ278" i="14"/>
  <c r="BG279" i="14"/>
  <c r="BH279" i="14"/>
  <c r="BI279" i="14"/>
  <c r="BJ279" i="14"/>
  <c r="BG280" i="14"/>
  <c r="BH280" i="14"/>
  <c r="BI280" i="14"/>
  <c r="BJ280" i="14"/>
  <c r="BG281" i="14"/>
  <c r="BH281" i="14"/>
  <c r="BI281" i="14"/>
  <c r="BJ281" i="14"/>
  <c r="BG282" i="14"/>
  <c r="BH282" i="14"/>
  <c r="BI282" i="14"/>
  <c r="BJ282" i="14"/>
  <c r="BG283" i="14"/>
  <c r="BH283" i="14"/>
  <c r="BI283" i="14"/>
  <c r="BJ283" i="14"/>
  <c r="BG284" i="14"/>
  <c r="BH284" i="14"/>
  <c r="BI284" i="14"/>
  <c r="BJ284" i="14"/>
  <c r="BG285" i="14"/>
  <c r="BH285" i="14"/>
  <c r="BI285" i="14"/>
  <c r="BJ285" i="14"/>
  <c r="BG286" i="14"/>
  <c r="BH286" i="14"/>
  <c r="BI286" i="14"/>
  <c r="BJ286" i="14"/>
  <c r="BG287" i="14"/>
  <c r="BH287" i="14"/>
  <c r="BI287" i="14"/>
  <c r="BJ287" i="14"/>
  <c r="BG288" i="14"/>
  <c r="BH288" i="14"/>
  <c r="BI288" i="14"/>
  <c r="BJ288" i="14"/>
  <c r="BG289" i="14"/>
  <c r="BH289" i="14"/>
  <c r="BI289" i="14"/>
  <c r="BJ289" i="14"/>
  <c r="BG290" i="14"/>
  <c r="BH290" i="14"/>
  <c r="BI290" i="14"/>
  <c r="BJ290" i="14"/>
  <c r="BG291" i="14"/>
  <c r="BH291" i="14"/>
  <c r="BI291" i="14"/>
  <c r="BJ291" i="14"/>
  <c r="BG292" i="14"/>
  <c r="BH292" i="14"/>
  <c r="BI292" i="14"/>
  <c r="BJ292" i="14"/>
  <c r="BG293" i="14"/>
  <c r="BH293" i="14"/>
  <c r="BI293" i="14"/>
  <c r="BJ293" i="14"/>
  <c r="BG294" i="14"/>
  <c r="BH294" i="14"/>
  <c r="BI294" i="14"/>
  <c r="BJ294" i="14"/>
  <c r="BG295" i="14"/>
  <c r="BH295" i="14"/>
  <c r="BI295" i="14"/>
  <c r="BJ295" i="14"/>
  <c r="BG296" i="14"/>
  <c r="BH296" i="14"/>
  <c r="BI296" i="14"/>
  <c r="BJ296" i="14"/>
  <c r="BG297" i="14"/>
  <c r="BH297" i="14"/>
  <c r="BI297" i="14"/>
  <c r="BJ297" i="14"/>
  <c r="BG298" i="14"/>
  <c r="BH298" i="14"/>
  <c r="BI298" i="14"/>
  <c r="BJ298" i="14"/>
  <c r="BG299" i="14"/>
  <c r="BH299" i="14"/>
  <c r="BI299" i="14"/>
  <c r="BJ299" i="14"/>
  <c r="BG300" i="14"/>
  <c r="BH300" i="14"/>
  <c r="BI300" i="14"/>
  <c r="BJ300" i="14"/>
  <c r="BG301" i="14"/>
  <c r="BH301" i="14"/>
  <c r="BI301" i="14"/>
  <c r="BJ301" i="14"/>
  <c r="BG302" i="14"/>
  <c r="BH302" i="14"/>
  <c r="BI302" i="14"/>
  <c r="BJ302" i="14"/>
  <c r="BG303" i="14"/>
  <c r="BH303" i="14"/>
  <c r="BI303" i="14"/>
  <c r="BJ303" i="14"/>
  <c r="BG304" i="14"/>
  <c r="BH304" i="14"/>
  <c r="BI304" i="14"/>
  <c r="BJ304" i="14"/>
  <c r="BG305" i="14"/>
  <c r="BH305" i="14"/>
  <c r="BI305" i="14"/>
  <c r="BJ305" i="14"/>
  <c r="BG306" i="14"/>
  <c r="BH306" i="14"/>
  <c r="BI306" i="14"/>
  <c r="BJ306" i="14"/>
  <c r="BG307" i="14"/>
  <c r="BH307" i="14"/>
  <c r="BI307" i="14"/>
  <c r="BJ307" i="14"/>
  <c r="BG308" i="14"/>
  <c r="BH308" i="14"/>
  <c r="BI308" i="14"/>
  <c r="BJ308" i="14"/>
  <c r="BG309" i="14"/>
  <c r="BH309" i="14"/>
  <c r="BI309" i="14"/>
  <c r="BJ309" i="14"/>
  <c r="BG310" i="14"/>
  <c r="BH310" i="14"/>
  <c r="BI310" i="14"/>
  <c r="BJ310" i="14"/>
  <c r="BG311" i="14"/>
  <c r="BH311" i="14"/>
  <c r="BI311" i="14"/>
  <c r="BJ311" i="14"/>
  <c r="BG312" i="14"/>
  <c r="BH312" i="14"/>
  <c r="BI312" i="14"/>
  <c r="BJ312" i="14"/>
  <c r="BG313" i="14"/>
  <c r="BH313" i="14"/>
  <c r="BI313" i="14"/>
  <c r="BJ313" i="14"/>
  <c r="BG314" i="14"/>
  <c r="BH314" i="14"/>
  <c r="BI314" i="14"/>
  <c r="BJ314" i="14"/>
  <c r="BG315" i="14"/>
  <c r="BH315" i="14"/>
  <c r="BI315" i="14"/>
  <c r="BJ315" i="14"/>
  <c r="BG316" i="14"/>
  <c r="BH316" i="14"/>
  <c r="BI316" i="14"/>
  <c r="BJ316" i="14"/>
  <c r="BG317" i="14"/>
  <c r="BH317" i="14"/>
  <c r="BI317" i="14"/>
  <c r="BJ317" i="14"/>
  <c r="BG318" i="14"/>
  <c r="BH318" i="14"/>
  <c r="BI318" i="14"/>
  <c r="BJ318" i="14"/>
  <c r="BG319" i="14"/>
  <c r="BH319" i="14"/>
  <c r="BI319" i="14"/>
  <c r="BJ319" i="14"/>
  <c r="BG320" i="14"/>
  <c r="BH320" i="14"/>
  <c r="BI320" i="14"/>
  <c r="BJ320" i="14"/>
  <c r="BG321" i="14"/>
  <c r="BH321" i="14"/>
  <c r="BI321" i="14"/>
  <c r="BJ321" i="14"/>
  <c r="BG322" i="14"/>
  <c r="BH322" i="14"/>
  <c r="BI322" i="14"/>
  <c r="BJ322" i="14"/>
  <c r="BG323" i="14"/>
  <c r="BH323" i="14"/>
  <c r="BI323" i="14"/>
  <c r="BJ323" i="14"/>
  <c r="BG324" i="14"/>
  <c r="BH324" i="14"/>
  <c r="BI324" i="14"/>
  <c r="BJ324" i="14"/>
  <c r="BG325" i="14"/>
  <c r="BH325" i="14"/>
  <c r="BI325" i="14"/>
  <c r="BJ325" i="14"/>
  <c r="BG326" i="14"/>
  <c r="BH326" i="14"/>
  <c r="BI326" i="14"/>
  <c r="BJ326" i="14"/>
  <c r="BG327" i="14"/>
  <c r="BH327" i="14"/>
  <c r="BI327" i="14"/>
  <c r="BJ327" i="14"/>
  <c r="BG328" i="14"/>
  <c r="BH328" i="14"/>
  <c r="BI328" i="14"/>
  <c r="BJ328" i="14"/>
  <c r="BG329" i="14"/>
  <c r="BH329" i="14"/>
  <c r="BI329" i="14"/>
  <c r="BJ329" i="14"/>
  <c r="BG330" i="14"/>
  <c r="BH330" i="14"/>
  <c r="BI330" i="14"/>
  <c r="BJ330" i="14"/>
  <c r="BG331" i="14"/>
  <c r="BH331" i="14"/>
  <c r="BI331" i="14"/>
  <c r="BJ331" i="14"/>
  <c r="BG332" i="14"/>
  <c r="BH332" i="14"/>
  <c r="BI332" i="14"/>
  <c r="BJ332" i="14"/>
  <c r="BG333" i="14"/>
  <c r="BH333" i="14"/>
  <c r="BI333" i="14"/>
  <c r="BJ333" i="14"/>
  <c r="BG334" i="14"/>
  <c r="BH334" i="14"/>
  <c r="BI334" i="14"/>
  <c r="BJ334" i="14"/>
  <c r="BG335" i="14"/>
  <c r="BH335" i="14"/>
  <c r="BI335" i="14"/>
  <c r="BJ335" i="14"/>
  <c r="BG336" i="14"/>
  <c r="BH336" i="14"/>
  <c r="BI336" i="14"/>
  <c r="BJ336" i="14"/>
  <c r="BG337" i="14"/>
  <c r="BH337" i="14"/>
  <c r="BI337" i="14"/>
  <c r="BJ337" i="14"/>
  <c r="BG338" i="14"/>
  <c r="BH338" i="14"/>
  <c r="BI338" i="14"/>
  <c r="BJ338" i="14"/>
  <c r="BG339" i="14"/>
  <c r="BH339" i="14"/>
  <c r="BI339" i="14"/>
  <c r="BJ339" i="14"/>
  <c r="BG340" i="14"/>
  <c r="BH340" i="14"/>
  <c r="BI340" i="14"/>
  <c r="BJ340" i="14"/>
  <c r="BG341" i="14"/>
  <c r="BH341" i="14"/>
  <c r="BI341" i="14"/>
  <c r="BJ341" i="14"/>
  <c r="BG342" i="14"/>
  <c r="BH342" i="14"/>
  <c r="BI342" i="14"/>
  <c r="BJ342" i="14"/>
  <c r="BG343" i="14"/>
  <c r="BH343" i="14"/>
  <c r="BI343" i="14"/>
  <c r="BJ343" i="14"/>
  <c r="BG344" i="14"/>
  <c r="BH344" i="14"/>
  <c r="BI344" i="14"/>
  <c r="BJ344" i="14"/>
  <c r="BG345" i="14"/>
  <c r="BH345" i="14"/>
  <c r="BI345" i="14"/>
  <c r="BJ345" i="14"/>
  <c r="BG346" i="14"/>
  <c r="BH346" i="14"/>
  <c r="BI346" i="14"/>
  <c r="BJ346" i="14"/>
  <c r="BG347" i="14"/>
  <c r="BH347" i="14"/>
  <c r="BI347" i="14"/>
  <c r="BJ347" i="14"/>
  <c r="BG348" i="14"/>
  <c r="BH348" i="14"/>
  <c r="BI348" i="14"/>
  <c r="BJ348" i="14"/>
  <c r="BG349" i="14"/>
  <c r="BH349" i="14"/>
  <c r="BI349" i="14"/>
  <c r="BJ349" i="14"/>
  <c r="BG350" i="14"/>
  <c r="BH350" i="14"/>
  <c r="BI350" i="14"/>
  <c r="BJ350" i="14"/>
  <c r="BG351" i="14"/>
  <c r="BH351" i="14"/>
  <c r="BI351" i="14"/>
  <c r="BJ351" i="14"/>
  <c r="BG352" i="14"/>
  <c r="BH352" i="14"/>
  <c r="BI352" i="14"/>
  <c r="BJ352" i="14"/>
  <c r="BG353" i="14"/>
  <c r="BH353" i="14"/>
  <c r="BI353" i="14"/>
  <c r="BJ353" i="14"/>
  <c r="BG354" i="14"/>
  <c r="BH354" i="14"/>
  <c r="BI354" i="14"/>
  <c r="BJ354" i="14"/>
  <c r="BG355" i="14"/>
  <c r="BH355" i="14"/>
  <c r="BI355" i="14"/>
  <c r="BJ355" i="14"/>
  <c r="BG356" i="14"/>
  <c r="BH356" i="14"/>
  <c r="BI356" i="14"/>
  <c r="BJ356" i="14"/>
  <c r="BG357" i="14"/>
  <c r="BH357" i="14"/>
  <c r="BI357" i="14"/>
  <c r="BJ357" i="14"/>
  <c r="BG358" i="14"/>
  <c r="BH358" i="14"/>
  <c r="BI358" i="14"/>
  <c r="BJ358" i="14"/>
  <c r="BG359" i="14"/>
  <c r="BH359" i="14"/>
  <c r="BI359" i="14"/>
  <c r="BJ359" i="14"/>
  <c r="BG360" i="14"/>
  <c r="BH360" i="14"/>
  <c r="BI360" i="14"/>
  <c r="BJ360" i="14"/>
  <c r="BG361" i="14"/>
  <c r="BH361" i="14"/>
  <c r="BI361" i="14"/>
  <c r="BJ361" i="14"/>
  <c r="BG362" i="14"/>
  <c r="BH362" i="14"/>
  <c r="BI362" i="14"/>
  <c r="BJ362" i="14"/>
  <c r="BG363" i="14"/>
  <c r="BH363" i="14"/>
  <c r="BI363" i="14"/>
  <c r="BJ363" i="14"/>
  <c r="BG364" i="14"/>
  <c r="BH364" i="14"/>
  <c r="BI364" i="14"/>
  <c r="BJ364" i="14"/>
  <c r="BG365" i="14"/>
  <c r="BH365" i="14"/>
  <c r="BI365" i="14"/>
  <c r="BJ365" i="14"/>
  <c r="BG366" i="14"/>
  <c r="BH366" i="14"/>
  <c r="BI366" i="14"/>
  <c r="BJ366" i="14"/>
  <c r="BG367" i="14"/>
  <c r="BH367" i="14"/>
  <c r="BI367" i="14"/>
  <c r="BJ367" i="14"/>
  <c r="BG368" i="14"/>
  <c r="BH368" i="14"/>
  <c r="BI368" i="14"/>
  <c r="BJ368" i="14"/>
  <c r="BG369" i="14"/>
  <c r="BH369" i="14"/>
  <c r="BI369" i="14"/>
  <c r="BJ369" i="14"/>
  <c r="BG370" i="14"/>
  <c r="BH370" i="14"/>
  <c r="BI370" i="14"/>
  <c r="BJ370" i="14"/>
  <c r="BG371" i="14"/>
  <c r="BH371" i="14"/>
  <c r="BI371" i="14"/>
  <c r="BJ371" i="14"/>
  <c r="BG372" i="14"/>
  <c r="BH372" i="14"/>
  <c r="BI372" i="14"/>
  <c r="BJ372" i="14"/>
  <c r="BG373" i="14"/>
  <c r="BH373" i="14"/>
  <c r="BI373" i="14"/>
  <c r="BJ373" i="14"/>
  <c r="BJ3" i="14"/>
  <c r="BI3" i="14"/>
  <c r="BH3" i="14"/>
  <c r="BG3" i="14"/>
  <c r="BC4" i="14"/>
  <c r="BD4" i="14"/>
  <c r="BE4" i="14"/>
  <c r="BF4" i="14"/>
  <c r="BC5" i="14"/>
  <c r="BD5" i="14"/>
  <c r="BE5" i="14"/>
  <c r="BF5" i="14"/>
  <c r="BC6" i="14"/>
  <c r="BD6" i="14"/>
  <c r="BE6" i="14"/>
  <c r="BF6" i="14"/>
  <c r="BC7" i="14"/>
  <c r="BD7" i="14"/>
  <c r="BE7" i="14"/>
  <c r="BF7" i="14"/>
  <c r="BC8" i="14"/>
  <c r="BD8" i="14"/>
  <c r="BE8" i="14"/>
  <c r="BF8" i="14"/>
  <c r="BC9" i="14"/>
  <c r="BD9" i="14"/>
  <c r="BE9" i="14"/>
  <c r="BF9" i="14"/>
  <c r="BC10" i="14"/>
  <c r="BD10" i="14"/>
  <c r="BE10" i="14"/>
  <c r="BF10" i="14"/>
  <c r="BC11" i="14"/>
  <c r="BD11" i="14"/>
  <c r="BE11" i="14"/>
  <c r="BF11" i="14"/>
  <c r="BC12" i="14"/>
  <c r="BD12" i="14"/>
  <c r="BE12" i="14"/>
  <c r="BF12" i="14"/>
  <c r="BC13" i="14"/>
  <c r="BD13" i="14"/>
  <c r="BE13" i="14"/>
  <c r="BF13" i="14"/>
  <c r="BC14" i="14"/>
  <c r="BD14" i="14"/>
  <c r="BE14" i="14"/>
  <c r="BF14" i="14"/>
  <c r="BC15" i="14"/>
  <c r="BD15" i="14"/>
  <c r="BE15" i="14"/>
  <c r="BF15" i="14"/>
  <c r="BC16" i="14"/>
  <c r="BD16" i="14"/>
  <c r="BE16" i="14"/>
  <c r="BF16" i="14"/>
  <c r="BC17" i="14"/>
  <c r="BD17" i="14"/>
  <c r="BE17" i="14"/>
  <c r="BF17" i="14"/>
  <c r="BC18" i="14"/>
  <c r="BD18" i="14"/>
  <c r="BE18" i="14"/>
  <c r="BF18" i="14"/>
  <c r="BC19" i="14"/>
  <c r="BD19" i="14"/>
  <c r="BE19" i="14"/>
  <c r="BF19" i="14"/>
  <c r="BC20" i="14"/>
  <c r="BD20" i="14"/>
  <c r="BE20" i="14"/>
  <c r="BF20" i="14"/>
  <c r="BC21" i="14"/>
  <c r="BD21" i="14"/>
  <c r="BE21" i="14"/>
  <c r="BF21" i="14"/>
  <c r="BC22" i="14"/>
  <c r="BD22" i="14"/>
  <c r="BE22" i="14"/>
  <c r="BF22" i="14"/>
  <c r="BC23" i="14"/>
  <c r="BD23" i="14"/>
  <c r="BE23" i="14"/>
  <c r="BF23" i="14"/>
  <c r="BC24" i="14"/>
  <c r="BD24" i="14"/>
  <c r="BE24" i="14"/>
  <c r="BF24" i="14"/>
  <c r="BC25" i="14"/>
  <c r="BD25" i="14"/>
  <c r="BE25" i="14"/>
  <c r="BF25" i="14"/>
  <c r="BC26" i="14"/>
  <c r="BD26" i="14"/>
  <c r="BE26" i="14"/>
  <c r="BF26" i="14"/>
  <c r="BC27" i="14"/>
  <c r="BD27" i="14"/>
  <c r="BE27" i="14"/>
  <c r="BF27" i="14"/>
  <c r="BC28" i="14"/>
  <c r="BD28" i="14"/>
  <c r="BE28" i="14"/>
  <c r="BF28" i="14"/>
  <c r="BC29" i="14"/>
  <c r="BD29" i="14"/>
  <c r="BE29" i="14"/>
  <c r="BF29" i="14"/>
  <c r="BC30" i="14"/>
  <c r="BD30" i="14"/>
  <c r="BE30" i="14"/>
  <c r="BF30" i="14"/>
  <c r="BC31" i="14"/>
  <c r="BD31" i="14"/>
  <c r="BE31" i="14"/>
  <c r="BF31" i="14"/>
  <c r="BC32" i="14"/>
  <c r="BD32" i="14"/>
  <c r="BE32" i="14"/>
  <c r="BF32" i="14"/>
  <c r="BC33" i="14"/>
  <c r="BD33" i="14"/>
  <c r="BE33" i="14"/>
  <c r="BF33" i="14"/>
  <c r="BC34" i="14"/>
  <c r="BD34" i="14"/>
  <c r="BE34" i="14"/>
  <c r="BF34" i="14"/>
  <c r="BC35" i="14"/>
  <c r="BD35" i="14"/>
  <c r="BE35" i="14"/>
  <c r="BF35" i="14"/>
  <c r="BC36" i="14"/>
  <c r="BD36" i="14"/>
  <c r="BE36" i="14"/>
  <c r="BF36" i="14"/>
  <c r="BC37" i="14"/>
  <c r="BD37" i="14"/>
  <c r="BE37" i="14"/>
  <c r="BF37" i="14"/>
  <c r="BC38" i="14"/>
  <c r="BD38" i="14"/>
  <c r="BE38" i="14"/>
  <c r="BF38" i="14"/>
  <c r="BC39" i="14"/>
  <c r="BD39" i="14"/>
  <c r="BE39" i="14"/>
  <c r="BF39" i="14"/>
  <c r="BC40" i="14"/>
  <c r="BD40" i="14"/>
  <c r="BE40" i="14"/>
  <c r="BF40" i="14"/>
  <c r="BC41" i="14"/>
  <c r="BD41" i="14"/>
  <c r="BE41" i="14"/>
  <c r="BF41" i="14"/>
  <c r="BC42" i="14"/>
  <c r="BD42" i="14"/>
  <c r="BE42" i="14"/>
  <c r="BF42" i="14"/>
  <c r="BC43" i="14"/>
  <c r="BD43" i="14"/>
  <c r="BE43" i="14"/>
  <c r="BF43" i="14"/>
  <c r="BC44" i="14"/>
  <c r="BD44" i="14"/>
  <c r="BE44" i="14"/>
  <c r="BF44" i="14"/>
  <c r="BC45" i="14"/>
  <c r="BD45" i="14"/>
  <c r="BE45" i="14"/>
  <c r="BF45" i="14"/>
  <c r="BC46" i="14"/>
  <c r="BD46" i="14"/>
  <c r="BE46" i="14"/>
  <c r="BF46" i="14"/>
  <c r="BC47" i="14"/>
  <c r="BD47" i="14"/>
  <c r="BE47" i="14"/>
  <c r="BF47" i="14"/>
  <c r="BC48" i="14"/>
  <c r="BD48" i="14"/>
  <c r="BE48" i="14"/>
  <c r="BF48" i="14"/>
  <c r="BC49" i="14"/>
  <c r="BD49" i="14"/>
  <c r="BE49" i="14"/>
  <c r="BF49" i="14"/>
  <c r="BC50" i="14"/>
  <c r="BD50" i="14"/>
  <c r="BE50" i="14"/>
  <c r="BF50" i="14"/>
  <c r="BC51" i="14"/>
  <c r="BD51" i="14"/>
  <c r="BE51" i="14"/>
  <c r="BF51" i="14"/>
  <c r="BC52" i="14"/>
  <c r="BD52" i="14"/>
  <c r="BE52" i="14"/>
  <c r="BF52" i="14"/>
  <c r="BC53" i="14"/>
  <c r="BD53" i="14"/>
  <c r="BE53" i="14"/>
  <c r="BF53" i="14"/>
  <c r="BC54" i="14"/>
  <c r="BD54" i="14"/>
  <c r="BE54" i="14"/>
  <c r="BF54" i="14"/>
  <c r="BC55" i="14"/>
  <c r="BD55" i="14"/>
  <c r="BE55" i="14"/>
  <c r="BF55" i="14"/>
  <c r="BC56" i="14"/>
  <c r="BD56" i="14"/>
  <c r="BE56" i="14"/>
  <c r="BF56" i="14"/>
  <c r="BC57" i="14"/>
  <c r="BD57" i="14"/>
  <c r="BE57" i="14"/>
  <c r="BF57" i="14"/>
  <c r="BC58" i="14"/>
  <c r="BD58" i="14"/>
  <c r="BE58" i="14"/>
  <c r="BF58" i="14"/>
  <c r="BC59" i="14"/>
  <c r="BD59" i="14"/>
  <c r="BE59" i="14"/>
  <c r="BF59" i="14"/>
  <c r="BC60" i="14"/>
  <c r="BD60" i="14"/>
  <c r="BE60" i="14"/>
  <c r="BF60" i="14"/>
  <c r="BC61" i="14"/>
  <c r="BD61" i="14"/>
  <c r="BE61" i="14"/>
  <c r="BF61" i="14"/>
  <c r="BC62" i="14"/>
  <c r="BD62" i="14"/>
  <c r="BE62" i="14"/>
  <c r="BF62" i="14"/>
  <c r="BC63" i="14"/>
  <c r="BD63" i="14"/>
  <c r="BE63" i="14"/>
  <c r="BF63" i="14"/>
  <c r="BC64" i="14"/>
  <c r="BD64" i="14"/>
  <c r="BE64" i="14"/>
  <c r="BF64" i="14"/>
  <c r="BC65" i="14"/>
  <c r="BD65" i="14"/>
  <c r="BE65" i="14"/>
  <c r="BF65" i="14"/>
  <c r="BC66" i="14"/>
  <c r="BD66" i="14"/>
  <c r="BE66" i="14"/>
  <c r="BF66" i="14"/>
  <c r="BC67" i="14"/>
  <c r="BD67" i="14"/>
  <c r="BE67" i="14"/>
  <c r="BF67" i="14"/>
  <c r="BC68" i="14"/>
  <c r="BD68" i="14"/>
  <c r="BE68" i="14"/>
  <c r="BF68" i="14"/>
  <c r="BC69" i="14"/>
  <c r="BD69" i="14"/>
  <c r="BE69" i="14"/>
  <c r="BF69" i="14"/>
  <c r="BC70" i="14"/>
  <c r="BD70" i="14"/>
  <c r="BE70" i="14"/>
  <c r="BF70" i="14"/>
  <c r="BC71" i="14"/>
  <c r="BD71" i="14"/>
  <c r="BE71" i="14"/>
  <c r="BF71" i="14"/>
  <c r="BC72" i="14"/>
  <c r="BD72" i="14"/>
  <c r="BE72" i="14"/>
  <c r="BF72" i="14"/>
  <c r="BC73" i="14"/>
  <c r="BD73" i="14"/>
  <c r="BE73" i="14"/>
  <c r="BF73" i="14"/>
  <c r="BC74" i="14"/>
  <c r="BD74" i="14"/>
  <c r="BE74" i="14"/>
  <c r="BF74" i="14"/>
  <c r="BC75" i="14"/>
  <c r="BD75" i="14"/>
  <c r="BE75" i="14"/>
  <c r="BF75" i="14"/>
  <c r="BC76" i="14"/>
  <c r="BD76" i="14"/>
  <c r="BE76" i="14"/>
  <c r="BF76" i="14"/>
  <c r="BC77" i="14"/>
  <c r="BD77" i="14"/>
  <c r="BE77" i="14"/>
  <c r="BF77" i="14"/>
  <c r="BC78" i="14"/>
  <c r="BD78" i="14"/>
  <c r="BE78" i="14"/>
  <c r="BF78" i="14"/>
  <c r="BC79" i="14"/>
  <c r="BD79" i="14"/>
  <c r="BE79" i="14"/>
  <c r="BF79" i="14"/>
  <c r="BC80" i="14"/>
  <c r="BD80" i="14"/>
  <c r="BE80" i="14"/>
  <c r="BF80" i="14"/>
  <c r="BC81" i="14"/>
  <c r="BD81" i="14"/>
  <c r="BE81" i="14"/>
  <c r="BF81" i="14"/>
  <c r="BC82" i="14"/>
  <c r="BD82" i="14"/>
  <c r="BE82" i="14"/>
  <c r="BF82" i="14"/>
  <c r="BC83" i="14"/>
  <c r="BD83" i="14"/>
  <c r="BE83" i="14"/>
  <c r="BF83" i="14"/>
  <c r="BC84" i="14"/>
  <c r="BD84" i="14"/>
  <c r="BE84" i="14"/>
  <c r="BF84" i="14"/>
  <c r="BC85" i="14"/>
  <c r="BD85" i="14"/>
  <c r="BE85" i="14"/>
  <c r="BF85" i="14"/>
  <c r="BC86" i="14"/>
  <c r="BD86" i="14"/>
  <c r="BE86" i="14"/>
  <c r="BF86" i="14"/>
  <c r="BC87" i="14"/>
  <c r="BD87" i="14"/>
  <c r="BE87" i="14"/>
  <c r="BF87" i="14"/>
  <c r="BC88" i="14"/>
  <c r="BD88" i="14"/>
  <c r="BE88" i="14"/>
  <c r="BF88" i="14"/>
  <c r="BC89" i="14"/>
  <c r="BD89" i="14"/>
  <c r="BE89" i="14"/>
  <c r="BF89" i="14"/>
  <c r="BC90" i="14"/>
  <c r="BD90" i="14"/>
  <c r="BE90" i="14"/>
  <c r="BF90" i="14"/>
  <c r="BC91" i="14"/>
  <c r="BD91" i="14"/>
  <c r="BE91" i="14"/>
  <c r="BF91" i="14"/>
  <c r="BC92" i="14"/>
  <c r="BD92" i="14"/>
  <c r="BE92" i="14"/>
  <c r="BF92" i="14"/>
  <c r="BC93" i="14"/>
  <c r="BD93" i="14"/>
  <c r="BE93" i="14"/>
  <c r="BF93" i="14"/>
  <c r="BC94" i="14"/>
  <c r="BD94" i="14"/>
  <c r="BE94" i="14"/>
  <c r="BF94" i="14"/>
  <c r="BC95" i="14"/>
  <c r="BD95" i="14"/>
  <c r="BE95" i="14"/>
  <c r="BF95" i="14"/>
  <c r="BC96" i="14"/>
  <c r="BD96" i="14"/>
  <c r="BE96" i="14"/>
  <c r="BF96" i="14"/>
  <c r="BC97" i="14"/>
  <c r="BD97" i="14"/>
  <c r="BE97" i="14"/>
  <c r="BF97" i="14"/>
  <c r="BC98" i="14"/>
  <c r="BD98" i="14"/>
  <c r="BE98" i="14"/>
  <c r="BF98" i="14"/>
  <c r="BC99" i="14"/>
  <c r="BD99" i="14"/>
  <c r="BE99" i="14"/>
  <c r="BF99" i="14"/>
  <c r="BC100" i="14"/>
  <c r="BD100" i="14"/>
  <c r="BE100" i="14"/>
  <c r="BF100" i="14"/>
  <c r="BC101" i="14"/>
  <c r="BD101" i="14"/>
  <c r="BE101" i="14"/>
  <c r="BF101" i="14"/>
  <c r="BC102" i="14"/>
  <c r="BD102" i="14"/>
  <c r="BE102" i="14"/>
  <c r="BF102" i="14"/>
  <c r="BC103" i="14"/>
  <c r="BD103" i="14"/>
  <c r="BE103" i="14"/>
  <c r="BF103" i="14"/>
  <c r="BC104" i="14"/>
  <c r="BD104" i="14"/>
  <c r="BE104" i="14"/>
  <c r="BF104" i="14"/>
  <c r="BC105" i="14"/>
  <c r="BD105" i="14"/>
  <c r="BE105" i="14"/>
  <c r="BF105" i="14"/>
  <c r="BC106" i="14"/>
  <c r="BD106" i="14"/>
  <c r="BE106" i="14"/>
  <c r="BF106" i="14"/>
  <c r="BC107" i="14"/>
  <c r="BD107" i="14"/>
  <c r="BE107" i="14"/>
  <c r="BF107" i="14"/>
  <c r="BC108" i="14"/>
  <c r="BD108" i="14"/>
  <c r="BE108" i="14"/>
  <c r="BF108" i="14"/>
  <c r="BC109" i="14"/>
  <c r="BD109" i="14"/>
  <c r="BE109" i="14"/>
  <c r="BF109" i="14"/>
  <c r="BC110" i="14"/>
  <c r="BD110" i="14"/>
  <c r="BE110" i="14"/>
  <c r="BF110" i="14"/>
  <c r="BC111" i="14"/>
  <c r="BD111" i="14"/>
  <c r="BE111" i="14"/>
  <c r="BF111" i="14"/>
  <c r="BC112" i="14"/>
  <c r="BD112" i="14"/>
  <c r="BE112" i="14"/>
  <c r="BF112" i="14"/>
  <c r="BC113" i="14"/>
  <c r="BD113" i="14"/>
  <c r="BE113" i="14"/>
  <c r="BF113" i="14"/>
  <c r="BC114" i="14"/>
  <c r="BD114" i="14"/>
  <c r="BE114" i="14"/>
  <c r="BF114" i="14"/>
  <c r="BC115" i="14"/>
  <c r="BD115" i="14"/>
  <c r="BE115" i="14"/>
  <c r="BF115" i="14"/>
  <c r="BC116" i="14"/>
  <c r="BD116" i="14"/>
  <c r="BE116" i="14"/>
  <c r="BF116" i="14"/>
  <c r="BC117" i="14"/>
  <c r="BD117" i="14"/>
  <c r="BE117" i="14"/>
  <c r="BF117" i="14"/>
  <c r="BC118" i="14"/>
  <c r="BD118" i="14"/>
  <c r="BE118" i="14"/>
  <c r="BF118" i="14"/>
  <c r="BC119" i="14"/>
  <c r="BD119" i="14"/>
  <c r="BE119" i="14"/>
  <c r="BF119" i="14"/>
  <c r="BC120" i="14"/>
  <c r="BD120" i="14"/>
  <c r="BE120" i="14"/>
  <c r="BF120" i="14"/>
  <c r="BC121" i="14"/>
  <c r="BD121" i="14"/>
  <c r="BE121" i="14"/>
  <c r="BF121" i="14"/>
  <c r="BC122" i="14"/>
  <c r="BD122" i="14"/>
  <c r="BE122" i="14"/>
  <c r="BF122" i="14"/>
  <c r="BC123" i="14"/>
  <c r="BD123" i="14"/>
  <c r="BE123" i="14"/>
  <c r="BF123" i="14"/>
  <c r="BC124" i="14"/>
  <c r="BD124" i="14"/>
  <c r="BE124" i="14"/>
  <c r="BF124" i="14"/>
  <c r="BC125" i="14"/>
  <c r="BD125" i="14"/>
  <c r="BE125" i="14"/>
  <c r="BF125" i="14"/>
  <c r="BC126" i="14"/>
  <c r="BD126" i="14"/>
  <c r="BE126" i="14"/>
  <c r="BF126" i="14"/>
  <c r="BC127" i="14"/>
  <c r="BD127" i="14"/>
  <c r="BE127" i="14"/>
  <c r="BF127" i="14"/>
  <c r="BC128" i="14"/>
  <c r="BD128" i="14"/>
  <c r="BE128" i="14"/>
  <c r="BF128" i="14"/>
  <c r="BC129" i="14"/>
  <c r="BD129" i="14"/>
  <c r="BE129" i="14"/>
  <c r="BF129" i="14"/>
  <c r="BC130" i="14"/>
  <c r="BD130" i="14"/>
  <c r="BE130" i="14"/>
  <c r="BF130" i="14"/>
  <c r="BC131" i="14"/>
  <c r="BD131" i="14"/>
  <c r="BE131" i="14"/>
  <c r="BF131" i="14"/>
  <c r="BC132" i="14"/>
  <c r="BD132" i="14"/>
  <c r="BE132" i="14"/>
  <c r="BF132" i="14"/>
  <c r="BC133" i="14"/>
  <c r="BD133" i="14"/>
  <c r="BE133" i="14"/>
  <c r="BF133" i="14"/>
  <c r="BC134" i="14"/>
  <c r="BD134" i="14"/>
  <c r="BE134" i="14"/>
  <c r="BF134" i="14"/>
  <c r="BC135" i="14"/>
  <c r="BD135" i="14"/>
  <c r="BE135" i="14"/>
  <c r="BF135" i="14"/>
  <c r="BC136" i="14"/>
  <c r="BD136" i="14"/>
  <c r="BE136" i="14"/>
  <c r="BF136" i="14"/>
  <c r="BC137" i="14"/>
  <c r="BD137" i="14"/>
  <c r="BE137" i="14"/>
  <c r="BF137" i="14"/>
  <c r="BC138" i="14"/>
  <c r="BD138" i="14"/>
  <c r="BE138" i="14"/>
  <c r="BF138" i="14"/>
  <c r="BC139" i="14"/>
  <c r="BD139" i="14"/>
  <c r="BE139" i="14"/>
  <c r="BF139" i="14"/>
  <c r="BC140" i="14"/>
  <c r="BD140" i="14"/>
  <c r="BE140" i="14"/>
  <c r="BF140" i="14"/>
  <c r="BC141" i="14"/>
  <c r="BD141" i="14"/>
  <c r="BE141" i="14"/>
  <c r="BF141" i="14"/>
  <c r="BC142" i="14"/>
  <c r="BD142" i="14"/>
  <c r="BE142" i="14"/>
  <c r="BF142" i="14"/>
  <c r="BC143" i="14"/>
  <c r="BD143" i="14"/>
  <c r="BE143" i="14"/>
  <c r="BF143" i="14"/>
  <c r="BC144" i="14"/>
  <c r="BD144" i="14"/>
  <c r="BE144" i="14"/>
  <c r="BF144" i="14"/>
  <c r="BC145" i="14"/>
  <c r="BD145" i="14"/>
  <c r="BE145" i="14"/>
  <c r="BF145" i="14"/>
  <c r="BC146" i="14"/>
  <c r="BD146" i="14"/>
  <c r="BE146" i="14"/>
  <c r="BF146" i="14"/>
  <c r="BC147" i="14"/>
  <c r="BD147" i="14"/>
  <c r="BE147" i="14"/>
  <c r="BF147" i="14"/>
  <c r="BC148" i="14"/>
  <c r="BD148" i="14"/>
  <c r="BE148" i="14"/>
  <c r="BF148" i="14"/>
  <c r="BC149" i="14"/>
  <c r="BD149" i="14"/>
  <c r="BE149" i="14"/>
  <c r="BF149" i="14"/>
  <c r="BC150" i="14"/>
  <c r="BD150" i="14"/>
  <c r="BE150" i="14"/>
  <c r="BF150" i="14"/>
  <c r="BC151" i="14"/>
  <c r="BD151" i="14"/>
  <c r="BE151" i="14"/>
  <c r="BF151" i="14"/>
  <c r="BC152" i="14"/>
  <c r="BD152" i="14"/>
  <c r="BE152" i="14"/>
  <c r="BF152" i="14"/>
  <c r="BC153" i="14"/>
  <c r="BD153" i="14"/>
  <c r="BE153" i="14"/>
  <c r="BF153" i="14"/>
  <c r="BC154" i="14"/>
  <c r="BD154" i="14"/>
  <c r="BE154" i="14"/>
  <c r="BF154" i="14"/>
  <c r="BC155" i="14"/>
  <c r="BD155" i="14"/>
  <c r="BE155" i="14"/>
  <c r="BF155" i="14"/>
  <c r="BC156" i="14"/>
  <c r="BD156" i="14"/>
  <c r="BE156" i="14"/>
  <c r="BF156" i="14"/>
  <c r="BC157" i="14"/>
  <c r="BD157" i="14"/>
  <c r="BE157" i="14"/>
  <c r="BF157" i="14"/>
  <c r="BC158" i="14"/>
  <c r="BD158" i="14"/>
  <c r="BE158" i="14"/>
  <c r="BF158" i="14"/>
  <c r="BC159" i="14"/>
  <c r="BD159" i="14"/>
  <c r="BE159" i="14"/>
  <c r="BF159" i="14"/>
  <c r="BC160" i="14"/>
  <c r="BD160" i="14"/>
  <c r="BE160" i="14"/>
  <c r="BF160" i="14"/>
  <c r="BC161" i="14"/>
  <c r="BD161" i="14"/>
  <c r="BE161" i="14"/>
  <c r="BF161" i="14"/>
  <c r="BC162" i="14"/>
  <c r="BD162" i="14"/>
  <c r="BE162" i="14"/>
  <c r="BF162" i="14"/>
  <c r="BC163" i="14"/>
  <c r="BD163" i="14"/>
  <c r="BE163" i="14"/>
  <c r="BF163" i="14"/>
  <c r="BC164" i="14"/>
  <c r="BD164" i="14"/>
  <c r="BE164" i="14"/>
  <c r="BF164" i="14"/>
  <c r="BC165" i="14"/>
  <c r="BD165" i="14"/>
  <c r="BE165" i="14"/>
  <c r="BF165" i="14"/>
  <c r="BC166" i="14"/>
  <c r="BD166" i="14"/>
  <c r="BE166" i="14"/>
  <c r="BF166" i="14"/>
  <c r="BC167" i="14"/>
  <c r="BD167" i="14"/>
  <c r="BE167" i="14"/>
  <c r="BF167" i="14"/>
  <c r="BC168" i="14"/>
  <c r="BD168" i="14"/>
  <c r="BE168" i="14"/>
  <c r="BF168" i="14"/>
  <c r="BC169" i="14"/>
  <c r="BD169" i="14"/>
  <c r="BE169" i="14"/>
  <c r="BF169" i="14"/>
  <c r="BC170" i="14"/>
  <c r="BD170" i="14"/>
  <c r="BE170" i="14"/>
  <c r="BF170" i="14"/>
  <c r="BC171" i="14"/>
  <c r="BD171" i="14"/>
  <c r="BE171" i="14"/>
  <c r="BF171" i="14"/>
  <c r="BC172" i="14"/>
  <c r="BD172" i="14"/>
  <c r="BE172" i="14"/>
  <c r="BF172" i="14"/>
  <c r="BC173" i="14"/>
  <c r="BD173" i="14"/>
  <c r="BE173" i="14"/>
  <c r="BF173" i="14"/>
  <c r="BC174" i="14"/>
  <c r="BD174" i="14"/>
  <c r="BE174" i="14"/>
  <c r="BF174" i="14"/>
  <c r="BC175" i="14"/>
  <c r="BD175" i="14"/>
  <c r="BE175" i="14"/>
  <c r="BF175" i="14"/>
  <c r="BC176" i="14"/>
  <c r="BD176" i="14"/>
  <c r="BE176" i="14"/>
  <c r="BF176" i="14"/>
  <c r="BC177" i="14"/>
  <c r="BD177" i="14"/>
  <c r="BE177" i="14"/>
  <c r="BF177" i="14"/>
  <c r="BC178" i="14"/>
  <c r="BD178" i="14"/>
  <c r="BE178" i="14"/>
  <c r="BF178" i="14"/>
  <c r="BC179" i="14"/>
  <c r="BD179" i="14"/>
  <c r="BE179" i="14"/>
  <c r="BF179" i="14"/>
  <c r="BC180" i="14"/>
  <c r="BD180" i="14"/>
  <c r="BE180" i="14"/>
  <c r="BF180" i="14"/>
  <c r="BC181" i="14"/>
  <c r="BD181" i="14"/>
  <c r="BE181" i="14"/>
  <c r="BF181" i="14"/>
  <c r="BC182" i="14"/>
  <c r="BD182" i="14"/>
  <c r="BE182" i="14"/>
  <c r="BF182" i="14"/>
  <c r="BC183" i="14"/>
  <c r="BD183" i="14"/>
  <c r="BE183" i="14"/>
  <c r="BF183" i="14"/>
  <c r="BC184" i="14"/>
  <c r="BD184" i="14"/>
  <c r="BE184" i="14"/>
  <c r="BF184" i="14"/>
  <c r="BC185" i="14"/>
  <c r="BD185" i="14"/>
  <c r="BE185" i="14"/>
  <c r="BF185" i="14"/>
  <c r="BC186" i="14"/>
  <c r="BD186" i="14"/>
  <c r="BE186" i="14"/>
  <c r="BF186" i="14"/>
  <c r="BC187" i="14"/>
  <c r="BD187" i="14"/>
  <c r="BE187" i="14"/>
  <c r="BF187" i="14"/>
  <c r="BC188" i="14"/>
  <c r="BD188" i="14"/>
  <c r="BE188" i="14"/>
  <c r="BF188" i="14"/>
  <c r="BC189" i="14"/>
  <c r="BD189" i="14"/>
  <c r="BE189" i="14"/>
  <c r="BF189" i="14"/>
  <c r="BC190" i="14"/>
  <c r="BD190" i="14"/>
  <c r="BE190" i="14"/>
  <c r="BF190" i="14"/>
  <c r="BC191" i="14"/>
  <c r="BD191" i="14"/>
  <c r="BE191" i="14"/>
  <c r="BF191" i="14"/>
  <c r="BC192" i="14"/>
  <c r="BD192" i="14"/>
  <c r="BE192" i="14"/>
  <c r="BF192" i="14"/>
  <c r="BC193" i="14"/>
  <c r="BD193" i="14"/>
  <c r="BE193" i="14"/>
  <c r="BF193" i="14"/>
  <c r="BC194" i="14"/>
  <c r="BD194" i="14"/>
  <c r="BE194" i="14"/>
  <c r="BF194" i="14"/>
  <c r="BC195" i="14"/>
  <c r="BD195" i="14"/>
  <c r="BE195" i="14"/>
  <c r="BF195" i="14"/>
  <c r="BC196" i="14"/>
  <c r="BD196" i="14"/>
  <c r="BE196" i="14"/>
  <c r="BF196" i="14"/>
  <c r="BC197" i="14"/>
  <c r="BD197" i="14"/>
  <c r="BE197" i="14"/>
  <c r="BF197" i="14"/>
  <c r="BC198" i="14"/>
  <c r="BD198" i="14"/>
  <c r="BE198" i="14"/>
  <c r="BF198" i="14"/>
  <c r="BC199" i="14"/>
  <c r="BD199" i="14"/>
  <c r="BE199" i="14"/>
  <c r="BF199" i="14"/>
  <c r="BC200" i="14"/>
  <c r="BD200" i="14"/>
  <c r="BE200" i="14"/>
  <c r="BF200" i="14"/>
  <c r="BC201" i="14"/>
  <c r="BD201" i="14"/>
  <c r="BE201" i="14"/>
  <c r="BF201" i="14"/>
  <c r="BC202" i="14"/>
  <c r="BD202" i="14"/>
  <c r="BE202" i="14"/>
  <c r="BF202" i="14"/>
  <c r="BC203" i="14"/>
  <c r="BD203" i="14"/>
  <c r="BE203" i="14"/>
  <c r="BF203" i="14"/>
  <c r="BC204" i="14"/>
  <c r="BD204" i="14"/>
  <c r="BE204" i="14"/>
  <c r="BF204" i="14"/>
  <c r="BC205" i="14"/>
  <c r="BD205" i="14"/>
  <c r="BE205" i="14"/>
  <c r="BF205" i="14"/>
  <c r="BC206" i="14"/>
  <c r="BD206" i="14"/>
  <c r="BE206" i="14"/>
  <c r="BF206" i="14"/>
  <c r="BC207" i="14"/>
  <c r="BD207" i="14"/>
  <c r="BE207" i="14"/>
  <c r="BF207" i="14"/>
  <c r="BC208" i="14"/>
  <c r="BD208" i="14"/>
  <c r="BE208" i="14"/>
  <c r="BF208" i="14"/>
  <c r="BC209" i="14"/>
  <c r="BD209" i="14"/>
  <c r="BE209" i="14"/>
  <c r="BF209" i="14"/>
  <c r="BC210" i="14"/>
  <c r="BD210" i="14"/>
  <c r="BE210" i="14"/>
  <c r="BF210" i="14"/>
  <c r="BC211" i="14"/>
  <c r="BD211" i="14"/>
  <c r="BE211" i="14"/>
  <c r="BF211" i="14"/>
  <c r="BC212" i="14"/>
  <c r="BD212" i="14"/>
  <c r="BE212" i="14"/>
  <c r="BF212" i="14"/>
  <c r="BC213" i="14"/>
  <c r="BD213" i="14"/>
  <c r="BE213" i="14"/>
  <c r="BF213" i="14"/>
  <c r="BC214" i="14"/>
  <c r="BD214" i="14"/>
  <c r="BE214" i="14"/>
  <c r="BF214" i="14"/>
  <c r="BC215" i="14"/>
  <c r="BD215" i="14"/>
  <c r="BE215" i="14"/>
  <c r="BF215" i="14"/>
  <c r="BC216" i="14"/>
  <c r="BD216" i="14"/>
  <c r="BE216" i="14"/>
  <c r="BF216" i="14"/>
  <c r="BC217" i="14"/>
  <c r="BD217" i="14"/>
  <c r="BE217" i="14"/>
  <c r="BF217" i="14"/>
  <c r="BC218" i="14"/>
  <c r="BD218" i="14"/>
  <c r="BE218" i="14"/>
  <c r="BF218" i="14"/>
  <c r="BC219" i="14"/>
  <c r="BD219" i="14"/>
  <c r="BE219" i="14"/>
  <c r="BF219" i="14"/>
  <c r="BC220" i="14"/>
  <c r="BD220" i="14"/>
  <c r="BE220" i="14"/>
  <c r="BF220" i="14"/>
  <c r="BC221" i="14"/>
  <c r="BD221" i="14"/>
  <c r="BE221" i="14"/>
  <c r="BF221" i="14"/>
  <c r="BC222" i="14"/>
  <c r="BD222" i="14"/>
  <c r="BE222" i="14"/>
  <c r="BF222" i="14"/>
  <c r="BC223" i="14"/>
  <c r="BD223" i="14"/>
  <c r="BE223" i="14"/>
  <c r="BF223" i="14"/>
  <c r="BC224" i="14"/>
  <c r="BD224" i="14"/>
  <c r="BE224" i="14"/>
  <c r="BF224" i="14"/>
  <c r="BC225" i="14"/>
  <c r="BD225" i="14"/>
  <c r="BE225" i="14"/>
  <c r="BF225" i="14"/>
  <c r="BC226" i="14"/>
  <c r="BD226" i="14"/>
  <c r="BE226" i="14"/>
  <c r="BF226" i="14"/>
  <c r="BC227" i="14"/>
  <c r="BD227" i="14"/>
  <c r="BE227" i="14"/>
  <c r="BF227" i="14"/>
  <c r="BC228" i="14"/>
  <c r="BD228" i="14"/>
  <c r="BE228" i="14"/>
  <c r="BF228" i="14"/>
  <c r="BC229" i="14"/>
  <c r="BD229" i="14"/>
  <c r="BE229" i="14"/>
  <c r="BF229" i="14"/>
  <c r="BC230" i="14"/>
  <c r="BD230" i="14"/>
  <c r="BE230" i="14"/>
  <c r="BF230" i="14"/>
  <c r="BC231" i="14"/>
  <c r="BD231" i="14"/>
  <c r="BE231" i="14"/>
  <c r="BF231" i="14"/>
  <c r="BC232" i="14"/>
  <c r="BD232" i="14"/>
  <c r="BE232" i="14"/>
  <c r="BF232" i="14"/>
  <c r="BC233" i="14"/>
  <c r="BD233" i="14"/>
  <c r="BE233" i="14"/>
  <c r="BF233" i="14"/>
  <c r="BC234" i="14"/>
  <c r="BD234" i="14"/>
  <c r="BE234" i="14"/>
  <c r="BF234" i="14"/>
  <c r="BC235" i="14"/>
  <c r="BD235" i="14"/>
  <c r="BE235" i="14"/>
  <c r="BF235" i="14"/>
  <c r="BC236" i="14"/>
  <c r="BD236" i="14"/>
  <c r="BE236" i="14"/>
  <c r="BF236" i="14"/>
  <c r="BC237" i="14"/>
  <c r="BD237" i="14"/>
  <c r="BE237" i="14"/>
  <c r="BF237" i="14"/>
  <c r="BC238" i="14"/>
  <c r="BD238" i="14"/>
  <c r="BE238" i="14"/>
  <c r="BF238" i="14"/>
  <c r="BC239" i="14"/>
  <c r="BD239" i="14"/>
  <c r="BE239" i="14"/>
  <c r="BF239" i="14"/>
  <c r="BC240" i="14"/>
  <c r="BD240" i="14"/>
  <c r="BE240" i="14"/>
  <c r="BF240" i="14"/>
  <c r="BC241" i="14"/>
  <c r="BD241" i="14"/>
  <c r="BE241" i="14"/>
  <c r="BF241" i="14"/>
  <c r="BC242" i="14"/>
  <c r="BD242" i="14"/>
  <c r="BE242" i="14"/>
  <c r="BF242" i="14"/>
  <c r="BC243" i="14"/>
  <c r="BD243" i="14"/>
  <c r="BE243" i="14"/>
  <c r="BF243" i="14"/>
  <c r="BC244" i="14"/>
  <c r="BD244" i="14"/>
  <c r="BE244" i="14"/>
  <c r="BF244" i="14"/>
  <c r="BC245" i="14"/>
  <c r="BD245" i="14"/>
  <c r="BE245" i="14"/>
  <c r="BF245" i="14"/>
  <c r="BC246" i="14"/>
  <c r="BD246" i="14"/>
  <c r="BE246" i="14"/>
  <c r="BF246" i="14"/>
  <c r="BC247" i="14"/>
  <c r="BD247" i="14"/>
  <c r="BE247" i="14"/>
  <c r="BF247" i="14"/>
  <c r="BC248" i="14"/>
  <c r="BD248" i="14"/>
  <c r="BE248" i="14"/>
  <c r="BF248" i="14"/>
  <c r="BC249" i="14"/>
  <c r="BD249" i="14"/>
  <c r="BE249" i="14"/>
  <c r="BF249" i="14"/>
  <c r="BC250" i="14"/>
  <c r="BD250" i="14"/>
  <c r="BE250" i="14"/>
  <c r="BF250" i="14"/>
  <c r="BC251" i="14"/>
  <c r="BD251" i="14"/>
  <c r="BE251" i="14"/>
  <c r="BF251" i="14"/>
  <c r="BC252" i="14"/>
  <c r="BD252" i="14"/>
  <c r="BE252" i="14"/>
  <c r="BF252" i="14"/>
  <c r="BC253" i="14"/>
  <c r="BD253" i="14"/>
  <c r="BE253" i="14"/>
  <c r="BF253" i="14"/>
  <c r="BC254" i="14"/>
  <c r="BD254" i="14"/>
  <c r="BE254" i="14"/>
  <c r="BF254" i="14"/>
  <c r="BC255" i="14"/>
  <c r="BD255" i="14"/>
  <c r="BE255" i="14"/>
  <c r="BF255" i="14"/>
  <c r="BC256" i="14"/>
  <c r="BD256" i="14"/>
  <c r="BE256" i="14"/>
  <c r="BF256" i="14"/>
  <c r="BC257" i="14"/>
  <c r="BD257" i="14"/>
  <c r="BE257" i="14"/>
  <c r="BF257" i="14"/>
  <c r="BC258" i="14"/>
  <c r="BD258" i="14"/>
  <c r="BE258" i="14"/>
  <c r="BF258" i="14"/>
  <c r="BC259" i="14"/>
  <c r="BD259" i="14"/>
  <c r="BE259" i="14"/>
  <c r="BF259" i="14"/>
  <c r="BC260" i="14"/>
  <c r="BD260" i="14"/>
  <c r="BE260" i="14"/>
  <c r="BF260" i="14"/>
  <c r="BC261" i="14"/>
  <c r="BD261" i="14"/>
  <c r="BE261" i="14"/>
  <c r="BF261" i="14"/>
  <c r="BC262" i="14"/>
  <c r="BD262" i="14"/>
  <c r="BE262" i="14"/>
  <c r="BF262" i="14"/>
  <c r="BC263" i="14"/>
  <c r="BD263" i="14"/>
  <c r="BE263" i="14"/>
  <c r="BF263" i="14"/>
  <c r="BC264" i="14"/>
  <c r="BD264" i="14"/>
  <c r="BE264" i="14"/>
  <c r="BF264" i="14"/>
  <c r="BC265" i="14"/>
  <c r="BD265" i="14"/>
  <c r="BE265" i="14"/>
  <c r="BF265" i="14"/>
  <c r="BC266" i="14"/>
  <c r="BD266" i="14"/>
  <c r="BE266" i="14"/>
  <c r="BF266" i="14"/>
  <c r="BC267" i="14"/>
  <c r="BD267" i="14"/>
  <c r="BE267" i="14"/>
  <c r="BF267" i="14"/>
  <c r="BC268" i="14"/>
  <c r="BD268" i="14"/>
  <c r="BE268" i="14"/>
  <c r="BF268" i="14"/>
  <c r="BC269" i="14"/>
  <c r="BD269" i="14"/>
  <c r="BE269" i="14"/>
  <c r="BF269" i="14"/>
  <c r="BC270" i="14"/>
  <c r="BD270" i="14"/>
  <c r="BE270" i="14"/>
  <c r="BF270" i="14"/>
  <c r="BC271" i="14"/>
  <c r="BD271" i="14"/>
  <c r="BE271" i="14"/>
  <c r="BF271" i="14"/>
  <c r="BC272" i="14"/>
  <c r="BD272" i="14"/>
  <c r="BE272" i="14"/>
  <c r="BF272" i="14"/>
  <c r="BC273" i="14"/>
  <c r="BD273" i="14"/>
  <c r="BE273" i="14"/>
  <c r="BF273" i="14"/>
  <c r="BC274" i="14"/>
  <c r="BD274" i="14"/>
  <c r="BE274" i="14"/>
  <c r="BF274" i="14"/>
  <c r="BC275" i="14"/>
  <c r="BD275" i="14"/>
  <c r="BE275" i="14"/>
  <c r="BF275" i="14"/>
  <c r="BC276" i="14"/>
  <c r="BD276" i="14"/>
  <c r="BE276" i="14"/>
  <c r="BF276" i="14"/>
  <c r="BC277" i="14"/>
  <c r="BD277" i="14"/>
  <c r="BE277" i="14"/>
  <c r="BF277" i="14"/>
  <c r="BC278" i="14"/>
  <c r="BD278" i="14"/>
  <c r="BE278" i="14"/>
  <c r="BF278" i="14"/>
  <c r="BC279" i="14"/>
  <c r="BD279" i="14"/>
  <c r="BE279" i="14"/>
  <c r="BF279" i="14"/>
  <c r="BC280" i="14"/>
  <c r="BD280" i="14"/>
  <c r="BE280" i="14"/>
  <c r="BF280" i="14"/>
  <c r="BC281" i="14"/>
  <c r="BD281" i="14"/>
  <c r="BE281" i="14"/>
  <c r="BF281" i="14"/>
  <c r="BC282" i="14"/>
  <c r="BD282" i="14"/>
  <c r="BE282" i="14"/>
  <c r="BF282" i="14"/>
  <c r="BC283" i="14"/>
  <c r="BD283" i="14"/>
  <c r="BE283" i="14"/>
  <c r="BF283" i="14"/>
  <c r="BC284" i="14"/>
  <c r="BD284" i="14"/>
  <c r="BE284" i="14"/>
  <c r="BF284" i="14"/>
  <c r="BC285" i="14"/>
  <c r="BD285" i="14"/>
  <c r="BE285" i="14"/>
  <c r="BF285" i="14"/>
  <c r="BC286" i="14"/>
  <c r="BD286" i="14"/>
  <c r="BE286" i="14"/>
  <c r="BF286" i="14"/>
  <c r="BC287" i="14"/>
  <c r="BD287" i="14"/>
  <c r="BE287" i="14"/>
  <c r="BF287" i="14"/>
  <c r="BC288" i="14"/>
  <c r="BD288" i="14"/>
  <c r="BE288" i="14"/>
  <c r="BF288" i="14"/>
  <c r="BC289" i="14"/>
  <c r="BD289" i="14"/>
  <c r="BE289" i="14"/>
  <c r="BF289" i="14"/>
  <c r="BC290" i="14"/>
  <c r="BD290" i="14"/>
  <c r="BE290" i="14"/>
  <c r="BF290" i="14"/>
  <c r="BC291" i="14"/>
  <c r="BD291" i="14"/>
  <c r="BE291" i="14"/>
  <c r="BF291" i="14"/>
  <c r="BC292" i="14"/>
  <c r="BD292" i="14"/>
  <c r="BE292" i="14"/>
  <c r="BF292" i="14"/>
  <c r="BC293" i="14"/>
  <c r="BD293" i="14"/>
  <c r="BE293" i="14"/>
  <c r="BF293" i="14"/>
  <c r="BC294" i="14"/>
  <c r="BD294" i="14"/>
  <c r="BE294" i="14"/>
  <c r="BF294" i="14"/>
  <c r="BC295" i="14"/>
  <c r="BD295" i="14"/>
  <c r="BE295" i="14"/>
  <c r="BF295" i="14"/>
  <c r="BC296" i="14"/>
  <c r="BD296" i="14"/>
  <c r="BE296" i="14"/>
  <c r="BF296" i="14"/>
  <c r="BC297" i="14"/>
  <c r="BD297" i="14"/>
  <c r="BE297" i="14"/>
  <c r="BF297" i="14"/>
  <c r="BC298" i="14"/>
  <c r="BD298" i="14"/>
  <c r="BE298" i="14"/>
  <c r="BF298" i="14"/>
  <c r="BC299" i="14"/>
  <c r="BD299" i="14"/>
  <c r="BE299" i="14"/>
  <c r="BF299" i="14"/>
  <c r="BC300" i="14"/>
  <c r="BD300" i="14"/>
  <c r="BE300" i="14"/>
  <c r="BF300" i="14"/>
  <c r="BC301" i="14"/>
  <c r="BD301" i="14"/>
  <c r="BE301" i="14"/>
  <c r="BF301" i="14"/>
  <c r="BC302" i="14"/>
  <c r="BD302" i="14"/>
  <c r="BE302" i="14"/>
  <c r="BF302" i="14"/>
  <c r="BC303" i="14"/>
  <c r="BD303" i="14"/>
  <c r="BE303" i="14"/>
  <c r="BF303" i="14"/>
  <c r="BC304" i="14"/>
  <c r="BD304" i="14"/>
  <c r="BE304" i="14"/>
  <c r="BF304" i="14"/>
  <c r="BC305" i="14"/>
  <c r="BD305" i="14"/>
  <c r="BE305" i="14"/>
  <c r="BF305" i="14"/>
  <c r="BC306" i="14"/>
  <c r="BD306" i="14"/>
  <c r="BE306" i="14"/>
  <c r="BF306" i="14"/>
  <c r="BC307" i="14"/>
  <c r="BD307" i="14"/>
  <c r="BE307" i="14"/>
  <c r="BF307" i="14"/>
  <c r="BC308" i="14"/>
  <c r="BD308" i="14"/>
  <c r="BE308" i="14"/>
  <c r="BF308" i="14"/>
  <c r="BC309" i="14"/>
  <c r="BD309" i="14"/>
  <c r="BE309" i="14"/>
  <c r="BF309" i="14"/>
  <c r="BC310" i="14"/>
  <c r="BD310" i="14"/>
  <c r="BE310" i="14"/>
  <c r="BF310" i="14"/>
  <c r="BC311" i="14"/>
  <c r="BD311" i="14"/>
  <c r="BE311" i="14"/>
  <c r="BF311" i="14"/>
  <c r="BC312" i="14"/>
  <c r="BD312" i="14"/>
  <c r="BE312" i="14"/>
  <c r="BF312" i="14"/>
  <c r="BC313" i="14"/>
  <c r="BD313" i="14"/>
  <c r="BE313" i="14"/>
  <c r="BF313" i="14"/>
  <c r="BC314" i="14"/>
  <c r="BD314" i="14"/>
  <c r="BE314" i="14"/>
  <c r="BF314" i="14"/>
  <c r="BC315" i="14"/>
  <c r="BD315" i="14"/>
  <c r="BE315" i="14"/>
  <c r="BF315" i="14"/>
  <c r="BC316" i="14"/>
  <c r="BD316" i="14"/>
  <c r="BE316" i="14"/>
  <c r="BF316" i="14"/>
  <c r="BC317" i="14"/>
  <c r="BD317" i="14"/>
  <c r="BE317" i="14"/>
  <c r="BF317" i="14"/>
  <c r="BC318" i="14"/>
  <c r="BD318" i="14"/>
  <c r="BE318" i="14"/>
  <c r="BF318" i="14"/>
  <c r="BC319" i="14"/>
  <c r="BD319" i="14"/>
  <c r="BE319" i="14"/>
  <c r="BF319" i="14"/>
  <c r="BC320" i="14"/>
  <c r="BD320" i="14"/>
  <c r="BE320" i="14"/>
  <c r="BF320" i="14"/>
  <c r="BC321" i="14"/>
  <c r="BD321" i="14"/>
  <c r="BE321" i="14"/>
  <c r="BF321" i="14"/>
  <c r="BC322" i="14"/>
  <c r="BD322" i="14"/>
  <c r="BE322" i="14"/>
  <c r="BF322" i="14"/>
  <c r="BC323" i="14"/>
  <c r="BD323" i="14"/>
  <c r="BE323" i="14"/>
  <c r="BF323" i="14"/>
  <c r="BC324" i="14"/>
  <c r="BD324" i="14"/>
  <c r="BE324" i="14"/>
  <c r="BF324" i="14"/>
  <c r="BC325" i="14"/>
  <c r="BD325" i="14"/>
  <c r="BE325" i="14"/>
  <c r="BF325" i="14"/>
  <c r="BC326" i="14"/>
  <c r="BD326" i="14"/>
  <c r="BE326" i="14"/>
  <c r="BF326" i="14"/>
  <c r="BC327" i="14"/>
  <c r="BD327" i="14"/>
  <c r="BE327" i="14"/>
  <c r="BF327" i="14"/>
  <c r="BC328" i="14"/>
  <c r="BD328" i="14"/>
  <c r="BE328" i="14"/>
  <c r="BF328" i="14"/>
  <c r="BC329" i="14"/>
  <c r="BD329" i="14"/>
  <c r="BE329" i="14"/>
  <c r="BF329" i="14"/>
  <c r="BC330" i="14"/>
  <c r="BD330" i="14"/>
  <c r="BE330" i="14"/>
  <c r="BF330" i="14"/>
  <c r="BC331" i="14"/>
  <c r="BD331" i="14"/>
  <c r="BE331" i="14"/>
  <c r="BF331" i="14"/>
  <c r="BC332" i="14"/>
  <c r="BD332" i="14"/>
  <c r="BE332" i="14"/>
  <c r="BF332" i="14"/>
  <c r="BC333" i="14"/>
  <c r="BD333" i="14"/>
  <c r="BE333" i="14"/>
  <c r="BF333" i="14"/>
  <c r="BC334" i="14"/>
  <c r="BD334" i="14"/>
  <c r="BE334" i="14"/>
  <c r="BF334" i="14"/>
  <c r="BC335" i="14"/>
  <c r="BD335" i="14"/>
  <c r="BE335" i="14"/>
  <c r="BF335" i="14"/>
  <c r="BC336" i="14"/>
  <c r="BD336" i="14"/>
  <c r="BE336" i="14"/>
  <c r="BF336" i="14"/>
  <c r="BC337" i="14"/>
  <c r="BD337" i="14"/>
  <c r="BE337" i="14"/>
  <c r="BF337" i="14"/>
  <c r="BC338" i="14"/>
  <c r="BD338" i="14"/>
  <c r="BE338" i="14"/>
  <c r="BF338" i="14"/>
  <c r="BC339" i="14"/>
  <c r="BD339" i="14"/>
  <c r="BE339" i="14"/>
  <c r="BF339" i="14"/>
  <c r="BC340" i="14"/>
  <c r="BD340" i="14"/>
  <c r="BE340" i="14"/>
  <c r="BF340" i="14"/>
  <c r="BC341" i="14"/>
  <c r="BD341" i="14"/>
  <c r="BE341" i="14"/>
  <c r="BF341" i="14"/>
  <c r="BC342" i="14"/>
  <c r="BD342" i="14"/>
  <c r="BE342" i="14"/>
  <c r="BF342" i="14"/>
  <c r="BC343" i="14"/>
  <c r="BD343" i="14"/>
  <c r="BE343" i="14"/>
  <c r="BF343" i="14"/>
  <c r="BC344" i="14"/>
  <c r="BD344" i="14"/>
  <c r="BE344" i="14"/>
  <c r="BF344" i="14"/>
  <c r="BC345" i="14"/>
  <c r="BD345" i="14"/>
  <c r="BE345" i="14"/>
  <c r="BF345" i="14"/>
  <c r="BC346" i="14"/>
  <c r="BD346" i="14"/>
  <c r="BE346" i="14"/>
  <c r="BF346" i="14"/>
  <c r="BC347" i="14"/>
  <c r="BD347" i="14"/>
  <c r="BE347" i="14"/>
  <c r="BF347" i="14"/>
  <c r="BC348" i="14"/>
  <c r="BD348" i="14"/>
  <c r="BE348" i="14"/>
  <c r="BF348" i="14"/>
  <c r="BC349" i="14"/>
  <c r="BD349" i="14"/>
  <c r="BE349" i="14"/>
  <c r="BF349" i="14"/>
  <c r="BC350" i="14"/>
  <c r="BD350" i="14"/>
  <c r="BE350" i="14"/>
  <c r="BF350" i="14"/>
  <c r="BC351" i="14"/>
  <c r="BD351" i="14"/>
  <c r="BE351" i="14"/>
  <c r="BF351" i="14"/>
  <c r="BC352" i="14"/>
  <c r="BD352" i="14"/>
  <c r="BE352" i="14"/>
  <c r="BF352" i="14"/>
  <c r="BC353" i="14"/>
  <c r="BD353" i="14"/>
  <c r="BE353" i="14"/>
  <c r="BF353" i="14"/>
  <c r="BC354" i="14"/>
  <c r="BD354" i="14"/>
  <c r="BE354" i="14"/>
  <c r="BF354" i="14"/>
  <c r="BC355" i="14"/>
  <c r="BD355" i="14"/>
  <c r="BE355" i="14"/>
  <c r="BF355" i="14"/>
  <c r="BC356" i="14"/>
  <c r="BD356" i="14"/>
  <c r="BE356" i="14"/>
  <c r="BF356" i="14"/>
  <c r="BC357" i="14"/>
  <c r="BD357" i="14"/>
  <c r="BE357" i="14"/>
  <c r="BF357" i="14"/>
  <c r="BC358" i="14"/>
  <c r="BD358" i="14"/>
  <c r="BE358" i="14"/>
  <c r="BF358" i="14"/>
  <c r="BC359" i="14"/>
  <c r="BD359" i="14"/>
  <c r="BE359" i="14"/>
  <c r="BF359" i="14"/>
  <c r="BC360" i="14"/>
  <c r="BD360" i="14"/>
  <c r="BE360" i="14"/>
  <c r="BF360" i="14"/>
  <c r="BC361" i="14"/>
  <c r="BD361" i="14"/>
  <c r="BE361" i="14"/>
  <c r="BF361" i="14"/>
  <c r="BC362" i="14"/>
  <c r="BD362" i="14"/>
  <c r="BE362" i="14"/>
  <c r="BF362" i="14"/>
  <c r="BC363" i="14"/>
  <c r="BD363" i="14"/>
  <c r="BE363" i="14"/>
  <c r="BF363" i="14"/>
  <c r="BC364" i="14"/>
  <c r="BD364" i="14"/>
  <c r="BE364" i="14"/>
  <c r="BF364" i="14"/>
  <c r="BC365" i="14"/>
  <c r="BD365" i="14"/>
  <c r="BE365" i="14"/>
  <c r="BF365" i="14"/>
  <c r="BC366" i="14"/>
  <c r="BD366" i="14"/>
  <c r="BE366" i="14"/>
  <c r="BF366" i="14"/>
  <c r="BC367" i="14"/>
  <c r="BD367" i="14"/>
  <c r="BE367" i="14"/>
  <c r="BF367" i="14"/>
  <c r="BC368" i="14"/>
  <c r="BD368" i="14"/>
  <c r="BE368" i="14"/>
  <c r="BF368" i="14"/>
  <c r="BC369" i="14"/>
  <c r="BD369" i="14"/>
  <c r="BE369" i="14"/>
  <c r="BF369" i="14"/>
  <c r="BC370" i="14"/>
  <c r="BD370" i="14"/>
  <c r="BE370" i="14"/>
  <c r="BF370" i="14"/>
  <c r="BC371" i="14"/>
  <c r="BD371" i="14"/>
  <c r="BE371" i="14"/>
  <c r="BF371" i="14"/>
  <c r="BC372" i="14"/>
  <c r="BD372" i="14"/>
  <c r="BE372" i="14"/>
  <c r="BF372" i="14"/>
  <c r="BC373" i="14"/>
  <c r="BD373" i="14"/>
  <c r="BE373" i="14"/>
  <c r="BF373" i="14"/>
  <c r="BF3" i="14"/>
  <c r="BE3" i="14"/>
  <c r="BD3" i="14"/>
  <c r="BC3" i="14"/>
</calcChain>
</file>

<file path=xl/sharedStrings.xml><?xml version="1.0" encoding="utf-8"?>
<sst xmlns="http://schemas.openxmlformats.org/spreadsheetml/2006/main" count="111" uniqueCount="60">
  <si>
    <t>male D</t>
    <phoneticPr fontId="18"/>
  </si>
  <si>
    <t>male V</t>
    <phoneticPr fontId="18"/>
  </si>
  <si>
    <t>female D</t>
    <phoneticPr fontId="18"/>
  </si>
  <si>
    <t>female V</t>
    <phoneticPr fontId="18"/>
  </si>
  <si>
    <t>wavelength</t>
    <phoneticPr fontId="18"/>
  </si>
  <si>
    <t>Male</t>
    <phoneticPr fontId="18"/>
  </si>
  <si>
    <t>M5D1-1</t>
    <phoneticPr fontId="18"/>
  </si>
  <si>
    <t>M5D1-2</t>
  </si>
  <si>
    <t>M5D1-3</t>
  </si>
  <si>
    <t>M5D1-4</t>
  </si>
  <si>
    <t>M5D1-5</t>
  </si>
  <si>
    <t>M5D2-1</t>
    <phoneticPr fontId="18"/>
  </si>
  <si>
    <t>M5D2-2</t>
  </si>
  <si>
    <t>M5D2-3</t>
  </si>
  <si>
    <t>M5D2-4</t>
  </si>
  <si>
    <t>M5D2-5</t>
  </si>
  <si>
    <t>M5D2-6</t>
  </si>
  <si>
    <t>M5D2-7</t>
  </si>
  <si>
    <t>M5D3-1</t>
    <phoneticPr fontId="18"/>
  </si>
  <si>
    <t>M5D3-2</t>
  </si>
  <si>
    <t>M5D3-3</t>
  </si>
  <si>
    <t>M5D3-4</t>
  </si>
  <si>
    <t>M5D3-5</t>
  </si>
  <si>
    <t>M5D3-6</t>
  </si>
  <si>
    <t>M5V1-1</t>
    <phoneticPr fontId="18"/>
  </si>
  <si>
    <t>M5V1-2</t>
  </si>
  <si>
    <t>M5V1-3</t>
  </si>
  <si>
    <t>M5V1-4</t>
  </si>
  <si>
    <t>M5V1-5</t>
  </si>
  <si>
    <t>M5V2-1</t>
    <phoneticPr fontId="18"/>
  </si>
  <si>
    <t>M5V2-2</t>
  </si>
  <si>
    <t>M5V2-3</t>
  </si>
  <si>
    <t>M5V2-4</t>
  </si>
  <si>
    <t>M5V2-5</t>
  </si>
  <si>
    <t>M5V3-1</t>
    <phoneticPr fontId="18"/>
  </si>
  <si>
    <t>M5V3-2</t>
  </si>
  <si>
    <t>M5V3-3</t>
  </si>
  <si>
    <t>M5V3-4</t>
  </si>
  <si>
    <t>M5V3-5</t>
  </si>
  <si>
    <t>F5D1-1</t>
    <phoneticPr fontId="18"/>
  </si>
  <si>
    <t>F5D1-2</t>
  </si>
  <si>
    <t>F5D1-3</t>
  </si>
  <si>
    <t>F5D1-4</t>
  </si>
  <si>
    <t>F5D1-5</t>
  </si>
  <si>
    <t>F5D2-1</t>
    <phoneticPr fontId="18"/>
  </si>
  <si>
    <t>F5D2-2</t>
  </si>
  <si>
    <t>F5D2-3</t>
  </si>
  <si>
    <t>F5D2-4</t>
  </si>
  <si>
    <t>F5D2-5</t>
  </si>
  <si>
    <t>F5V1-1</t>
  </si>
  <si>
    <t>F5V1-2</t>
  </si>
  <si>
    <t>F5V1-3</t>
  </si>
  <si>
    <t>F5V1-4</t>
  </si>
  <si>
    <t>F5V1-5</t>
  </si>
  <si>
    <t>F5V2-1</t>
  </si>
  <si>
    <t>F5V2-2</t>
  </si>
  <si>
    <t>F5V2-3</t>
  </si>
  <si>
    <t>F5V2-4</t>
  </si>
  <si>
    <t>F5V2-5</t>
  </si>
  <si>
    <t>Female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</si>
</sst>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Fill="1">
      <alignment vertical="center"/>
    </xf>
    <xf numFmtId="0" fontId="19" fillId="34" borderId="0" xfId="0" applyFont="1" applyFill="1">
      <alignment vertical="center"/>
    </xf>
    <xf numFmtId="0" fontId="20" fillId="33" borderId="0" xfId="0" applyFont="1" applyFill="1">
      <alignment vertical="center"/>
    </xf>
    <xf numFmtId="0" fontId="19" fillId="35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99"/>
      <color rgb="FF99CCFF"/>
      <color rgb="FF99FF66"/>
      <color rgb="FF9966FF"/>
      <color rgb="FFE6B9B8"/>
      <color rgb="FFC4BD97"/>
      <color rgb="FFFFCC99"/>
      <color rgb="FFB9CDE5"/>
      <color rgb="FFC0C0C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C0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'Cservilia-CRAIC'!$BG$3:$BG$373</c:f>
                <c:numCache>
                  <c:formatCode>General</c:formatCode>
                  <c:ptCount val="371"/>
                  <c:pt idx="0">
                    <c:v>0.51581994832011591</c:v>
                  </c:pt>
                  <c:pt idx="1">
                    <c:v>0.48107992120669019</c:v>
                  </c:pt>
                  <c:pt idx="2">
                    <c:v>0.43251753041656793</c:v>
                  </c:pt>
                  <c:pt idx="3">
                    <c:v>0.40413336943899802</c:v>
                  </c:pt>
                  <c:pt idx="4">
                    <c:v>0.37676554194189699</c:v>
                  </c:pt>
                  <c:pt idx="5">
                    <c:v>0.3528464626101141</c:v>
                  </c:pt>
                  <c:pt idx="6">
                    <c:v>0.38344107492700436</c:v>
                  </c:pt>
                  <c:pt idx="7">
                    <c:v>0.39705639546098548</c:v>
                  </c:pt>
                  <c:pt idx="8">
                    <c:v>0.40157926182686732</c:v>
                  </c:pt>
                  <c:pt idx="9">
                    <c:v>0.41755523876284995</c:v>
                  </c:pt>
                  <c:pt idx="10">
                    <c:v>0.41906365545136648</c:v>
                  </c:pt>
                  <c:pt idx="11">
                    <c:v>0.40373554422815278</c:v>
                  </c:pt>
                  <c:pt idx="12">
                    <c:v>0.40297693591861178</c:v>
                  </c:pt>
                  <c:pt idx="13">
                    <c:v>0.38734259872992227</c:v>
                  </c:pt>
                  <c:pt idx="14">
                    <c:v>0.37568564073383859</c:v>
                  </c:pt>
                  <c:pt idx="15">
                    <c:v>0.38531639935821482</c:v>
                  </c:pt>
                  <c:pt idx="16">
                    <c:v>0.3894256613933319</c:v>
                  </c:pt>
                  <c:pt idx="17">
                    <c:v>0.40110026324657372</c:v>
                  </c:pt>
                  <c:pt idx="18">
                    <c:v>0.39615968111504812</c:v>
                  </c:pt>
                  <c:pt idx="19">
                    <c:v>0.40490646253016616</c:v>
                  </c:pt>
                  <c:pt idx="20">
                    <c:v>0.40486485363128555</c:v>
                  </c:pt>
                  <c:pt idx="21">
                    <c:v>0.41182859484978435</c:v>
                  </c:pt>
                  <c:pt idx="22">
                    <c:v>0.39664507788507541</c:v>
                  </c:pt>
                  <c:pt idx="23">
                    <c:v>0.38264599759715806</c:v>
                  </c:pt>
                  <c:pt idx="24">
                    <c:v>0.3973893482689832</c:v>
                  </c:pt>
                  <c:pt idx="25">
                    <c:v>0.39941892974408261</c:v>
                  </c:pt>
                  <c:pt idx="26">
                    <c:v>0.39890279112172933</c:v>
                  </c:pt>
                  <c:pt idx="27">
                    <c:v>0.40706649185464744</c:v>
                  </c:pt>
                  <c:pt idx="28">
                    <c:v>0.41692904460506697</c:v>
                  </c:pt>
                  <c:pt idx="29">
                    <c:v>0.43427325363592162</c:v>
                  </c:pt>
                  <c:pt idx="30">
                    <c:v>0.43016766122606886</c:v>
                  </c:pt>
                  <c:pt idx="31">
                    <c:v>0.42360628953004426</c:v>
                  </c:pt>
                  <c:pt idx="32">
                    <c:v>0.4183843751378355</c:v>
                  </c:pt>
                  <c:pt idx="33">
                    <c:v>0.41786887754836366</c:v>
                  </c:pt>
                  <c:pt idx="34">
                    <c:v>0.43215493272940075</c:v>
                  </c:pt>
                  <c:pt idx="35">
                    <c:v>0.43821349114732799</c:v>
                  </c:pt>
                  <c:pt idx="36">
                    <c:v>0.43182011217756616</c:v>
                  </c:pt>
                  <c:pt idx="37">
                    <c:v>0.42655674813450661</c:v>
                  </c:pt>
                  <c:pt idx="38">
                    <c:v>0.43106200761812047</c:v>
                  </c:pt>
                  <c:pt idx="39">
                    <c:v>0.42653536111446355</c:v>
                  </c:pt>
                  <c:pt idx="40">
                    <c:v>0.41305159040956291</c:v>
                  </c:pt>
                  <c:pt idx="41">
                    <c:v>0.40927442333325859</c:v>
                  </c:pt>
                  <c:pt idx="42">
                    <c:v>0.41624152066968495</c:v>
                  </c:pt>
                  <c:pt idx="43">
                    <c:v>0.41040053542499683</c:v>
                  </c:pt>
                  <c:pt idx="44">
                    <c:v>0.40551070777187509</c:v>
                  </c:pt>
                  <c:pt idx="45">
                    <c:v>0.40990712406529006</c:v>
                  </c:pt>
                  <c:pt idx="46">
                    <c:v>0.41308614857410891</c:v>
                  </c:pt>
                  <c:pt idx="47">
                    <c:v>0.41193140094555486</c:v>
                  </c:pt>
                  <c:pt idx="48">
                    <c:v>0.41385773221765454</c:v>
                  </c:pt>
                  <c:pt idx="49">
                    <c:v>0.40658095818121565</c:v>
                  </c:pt>
                  <c:pt idx="50">
                    <c:v>0.40610808507675139</c:v>
                  </c:pt>
                  <c:pt idx="51">
                    <c:v>0.40598525360386029</c:v>
                  </c:pt>
                  <c:pt idx="52">
                    <c:v>0.40143043203611983</c:v>
                  </c:pt>
                  <c:pt idx="53">
                    <c:v>0.39636034081532651</c:v>
                  </c:pt>
                  <c:pt idx="54">
                    <c:v>0.40351237579323446</c:v>
                  </c:pt>
                  <c:pt idx="55">
                    <c:v>0.40198056565386164</c:v>
                  </c:pt>
                  <c:pt idx="56">
                    <c:v>0.40172786438849828</c:v>
                  </c:pt>
                  <c:pt idx="57">
                    <c:v>0.40619415851506857</c:v>
                  </c:pt>
                  <c:pt idx="58">
                    <c:v>0.40335697840268475</c:v>
                  </c:pt>
                  <c:pt idx="59">
                    <c:v>0.3981972999320848</c:v>
                  </c:pt>
                  <c:pt idx="60">
                    <c:v>0.40273280041413534</c:v>
                  </c:pt>
                  <c:pt idx="61">
                    <c:v>0.40373725472102912</c:v>
                  </c:pt>
                  <c:pt idx="62">
                    <c:v>0.39895191288029913</c:v>
                  </c:pt>
                  <c:pt idx="63">
                    <c:v>0.39752878697094146</c:v>
                  </c:pt>
                  <c:pt idx="64">
                    <c:v>0.39899939980625487</c:v>
                  </c:pt>
                  <c:pt idx="65">
                    <c:v>0.40582038369644469</c:v>
                  </c:pt>
                  <c:pt idx="66">
                    <c:v>0.4062780205319016</c:v>
                  </c:pt>
                  <c:pt idx="67">
                    <c:v>0.40462413661088542</c:v>
                  </c:pt>
                  <c:pt idx="68">
                    <c:v>0.41262607342555097</c:v>
                  </c:pt>
                  <c:pt idx="69">
                    <c:v>0.41335775971468092</c:v>
                  </c:pt>
                  <c:pt idx="70">
                    <c:v>0.40399444590273942</c:v>
                  </c:pt>
                  <c:pt idx="71">
                    <c:v>0.40569310916446361</c:v>
                  </c:pt>
                  <c:pt idx="72">
                    <c:v>0.41432212389992057</c:v>
                  </c:pt>
                  <c:pt idx="73">
                    <c:v>0.41932678043603383</c:v>
                  </c:pt>
                  <c:pt idx="74">
                    <c:v>0.41862540729629272</c:v>
                  </c:pt>
                  <c:pt idx="75">
                    <c:v>0.41527734857782705</c:v>
                  </c:pt>
                  <c:pt idx="76">
                    <c:v>0.41132530214297125</c:v>
                  </c:pt>
                  <c:pt idx="77">
                    <c:v>0.41697087095170349</c:v>
                  </c:pt>
                  <c:pt idx="78">
                    <c:v>0.4162176709068986</c:v>
                  </c:pt>
                  <c:pt idx="79">
                    <c:v>0.41925006752253124</c:v>
                  </c:pt>
                  <c:pt idx="80">
                    <c:v>0.4272653659509234</c:v>
                  </c:pt>
                  <c:pt idx="81">
                    <c:v>0.42636776570700902</c:v>
                  </c:pt>
                  <c:pt idx="82">
                    <c:v>0.42406254379012503</c:v>
                  </c:pt>
                  <c:pt idx="83">
                    <c:v>0.42500417514289068</c:v>
                  </c:pt>
                  <c:pt idx="84">
                    <c:v>0.4249304267928799</c:v>
                  </c:pt>
                  <c:pt idx="85">
                    <c:v>0.42859862921773351</c:v>
                  </c:pt>
                  <c:pt idx="86">
                    <c:v>0.42807093255750683</c:v>
                  </c:pt>
                  <c:pt idx="87">
                    <c:v>0.43385893071908288</c:v>
                  </c:pt>
                  <c:pt idx="88">
                    <c:v>0.43866323811163865</c:v>
                  </c:pt>
                  <c:pt idx="89">
                    <c:v>0.44177953485681143</c:v>
                  </c:pt>
                  <c:pt idx="90">
                    <c:v>0.44390487042487847</c:v>
                  </c:pt>
                  <c:pt idx="91">
                    <c:v>0.44924479898131781</c:v>
                  </c:pt>
                  <c:pt idx="92">
                    <c:v>0.44703920899523453</c:v>
                  </c:pt>
                  <c:pt idx="93">
                    <c:v>0.44526744012480196</c:v>
                  </c:pt>
                  <c:pt idx="94">
                    <c:v>0.44831087067425196</c:v>
                  </c:pt>
                  <c:pt idx="95">
                    <c:v>0.44909891511286859</c:v>
                  </c:pt>
                  <c:pt idx="96">
                    <c:v>0.44866697087219803</c:v>
                  </c:pt>
                  <c:pt idx="97">
                    <c:v>0.44505717386256793</c:v>
                  </c:pt>
                  <c:pt idx="98">
                    <c:v>0.44429688467513034</c:v>
                  </c:pt>
                  <c:pt idx="99">
                    <c:v>0.4415775922386917</c:v>
                  </c:pt>
                  <c:pt idx="100">
                    <c:v>0.44101988958156524</c:v>
                  </c:pt>
                  <c:pt idx="101">
                    <c:v>0.44288368661453426</c:v>
                  </c:pt>
                  <c:pt idx="102">
                    <c:v>0.44389540961042001</c:v>
                  </c:pt>
                  <c:pt idx="103">
                    <c:v>0.44134638720253722</c:v>
                  </c:pt>
                  <c:pt idx="104">
                    <c:v>0.43877127131275551</c:v>
                  </c:pt>
                  <c:pt idx="105">
                    <c:v>0.44040886380755495</c:v>
                  </c:pt>
                  <c:pt idx="106">
                    <c:v>0.43738898139499544</c:v>
                  </c:pt>
                  <c:pt idx="107">
                    <c:v>0.43543398879137968</c:v>
                  </c:pt>
                  <c:pt idx="108">
                    <c:v>0.43561510939063142</c:v>
                  </c:pt>
                  <c:pt idx="109">
                    <c:v>0.43584875127379702</c:v>
                  </c:pt>
                  <c:pt idx="110">
                    <c:v>0.43616167840134967</c:v>
                  </c:pt>
                  <c:pt idx="111">
                    <c:v>0.43156081161019133</c:v>
                  </c:pt>
                  <c:pt idx="112">
                    <c:v>0.43162545828742543</c:v>
                  </c:pt>
                  <c:pt idx="113">
                    <c:v>0.42954434928949531</c:v>
                  </c:pt>
                  <c:pt idx="114">
                    <c:v>0.42374192648525821</c:v>
                  </c:pt>
                  <c:pt idx="115">
                    <c:v>0.42095634847364094</c:v>
                  </c:pt>
                  <c:pt idx="116">
                    <c:v>0.42059601862399149</c:v>
                  </c:pt>
                  <c:pt idx="117">
                    <c:v>0.42133824503838485</c:v>
                  </c:pt>
                  <c:pt idx="118">
                    <c:v>0.4258118322341316</c:v>
                  </c:pt>
                  <c:pt idx="119">
                    <c:v>0.4218087326361375</c:v>
                  </c:pt>
                  <c:pt idx="120">
                    <c:v>0.42140631488175662</c:v>
                  </c:pt>
                  <c:pt idx="121">
                    <c:v>0.41866095350167076</c:v>
                  </c:pt>
                  <c:pt idx="122">
                    <c:v>0.41595173822140918</c:v>
                  </c:pt>
                  <c:pt idx="123">
                    <c:v>0.41432744510194575</c:v>
                  </c:pt>
                  <c:pt idx="124">
                    <c:v>0.41620932940330996</c:v>
                  </c:pt>
                  <c:pt idx="125">
                    <c:v>0.41902085024635283</c:v>
                  </c:pt>
                  <c:pt idx="126">
                    <c:v>0.41610834279208647</c:v>
                  </c:pt>
                  <c:pt idx="127">
                    <c:v>0.41484124315952947</c:v>
                  </c:pt>
                  <c:pt idx="128">
                    <c:v>0.41297783906107544</c:v>
                  </c:pt>
                  <c:pt idx="129">
                    <c:v>0.41368408030845666</c:v>
                  </c:pt>
                  <c:pt idx="130">
                    <c:v>0.41564824231538533</c:v>
                  </c:pt>
                  <c:pt idx="131">
                    <c:v>0.41646622414029344</c:v>
                  </c:pt>
                  <c:pt idx="132">
                    <c:v>0.41260544320780101</c:v>
                  </c:pt>
                  <c:pt idx="133">
                    <c:v>0.41090601186674702</c:v>
                  </c:pt>
                  <c:pt idx="134">
                    <c:v>0.40330888732430781</c:v>
                  </c:pt>
                  <c:pt idx="135">
                    <c:v>0.40605163315870274</c:v>
                  </c:pt>
                  <c:pt idx="136">
                    <c:v>0.40939838664426614</c:v>
                  </c:pt>
                  <c:pt idx="137">
                    <c:v>0.40910190322488382</c:v>
                  </c:pt>
                  <c:pt idx="138">
                    <c:v>0.40800800713820429</c:v>
                  </c:pt>
                  <c:pt idx="139">
                    <c:v>0.40819647262248349</c:v>
                  </c:pt>
                  <c:pt idx="140">
                    <c:v>0.40438543951632389</c:v>
                  </c:pt>
                  <c:pt idx="141">
                    <c:v>0.40590773771381566</c:v>
                  </c:pt>
                  <c:pt idx="142">
                    <c:v>0.40864585351471661</c:v>
                  </c:pt>
                  <c:pt idx="143">
                    <c:v>0.40721789196442193</c:v>
                  </c:pt>
                  <c:pt idx="144">
                    <c:v>0.40100506019332677</c:v>
                  </c:pt>
                  <c:pt idx="145">
                    <c:v>0.39989340932744732</c:v>
                  </c:pt>
                  <c:pt idx="146">
                    <c:v>0.40116001130870793</c:v>
                  </c:pt>
                  <c:pt idx="147">
                    <c:v>0.4053156402549673</c:v>
                  </c:pt>
                  <c:pt idx="148">
                    <c:v>0.41070521448188885</c:v>
                  </c:pt>
                  <c:pt idx="149">
                    <c:v>0.41004035545855133</c:v>
                  </c:pt>
                  <c:pt idx="150">
                    <c:v>0.4065209197601205</c:v>
                  </c:pt>
                  <c:pt idx="151">
                    <c:v>0.40594629337459792</c:v>
                  </c:pt>
                  <c:pt idx="152">
                    <c:v>0.40281263086978214</c:v>
                  </c:pt>
                  <c:pt idx="153">
                    <c:v>0.39663495671572979</c:v>
                  </c:pt>
                  <c:pt idx="154">
                    <c:v>0.39663566166518011</c:v>
                  </c:pt>
                  <c:pt idx="155">
                    <c:v>0.40113185728399153</c:v>
                  </c:pt>
                  <c:pt idx="156">
                    <c:v>0.4017249325976523</c:v>
                  </c:pt>
                  <c:pt idx="157">
                    <c:v>0.39789427291467855</c:v>
                  </c:pt>
                  <c:pt idx="158">
                    <c:v>0.40159056739859983</c:v>
                  </c:pt>
                  <c:pt idx="159">
                    <c:v>0.40533317518863027</c:v>
                  </c:pt>
                  <c:pt idx="160">
                    <c:v>0.40640472148716345</c:v>
                  </c:pt>
                  <c:pt idx="161">
                    <c:v>0.40602783300713591</c:v>
                  </c:pt>
                  <c:pt idx="162">
                    <c:v>0.40141982863771125</c:v>
                  </c:pt>
                  <c:pt idx="163">
                    <c:v>0.40185552796929036</c:v>
                  </c:pt>
                  <c:pt idx="164">
                    <c:v>0.40225902379216072</c:v>
                  </c:pt>
                  <c:pt idx="165">
                    <c:v>0.40430456378096663</c:v>
                  </c:pt>
                  <c:pt idx="166">
                    <c:v>0.40478546242205293</c:v>
                  </c:pt>
                  <c:pt idx="167">
                    <c:v>0.4026564175425934</c:v>
                  </c:pt>
                  <c:pt idx="168">
                    <c:v>0.40346557421317042</c:v>
                  </c:pt>
                  <c:pt idx="169">
                    <c:v>0.40647300789079577</c:v>
                  </c:pt>
                  <c:pt idx="170">
                    <c:v>0.40153151741441689</c:v>
                  </c:pt>
                  <c:pt idx="171">
                    <c:v>0.39967630726406006</c:v>
                  </c:pt>
                  <c:pt idx="172">
                    <c:v>0.40781096803984401</c:v>
                  </c:pt>
                  <c:pt idx="173">
                    <c:v>0.41497912050790742</c:v>
                  </c:pt>
                  <c:pt idx="174">
                    <c:v>0.41604873379075297</c:v>
                  </c:pt>
                  <c:pt idx="175">
                    <c:v>0.41263468246921581</c:v>
                  </c:pt>
                  <c:pt idx="176">
                    <c:v>0.41065528011334196</c:v>
                  </c:pt>
                  <c:pt idx="177">
                    <c:v>0.40872437750237733</c:v>
                  </c:pt>
                  <c:pt idx="178">
                    <c:v>0.41137976225241035</c:v>
                  </c:pt>
                  <c:pt idx="179">
                    <c:v>0.4113238123361827</c:v>
                  </c:pt>
                  <c:pt idx="180">
                    <c:v>0.40887649077182497</c:v>
                  </c:pt>
                  <c:pt idx="181">
                    <c:v>0.41334254559626443</c:v>
                  </c:pt>
                  <c:pt idx="182">
                    <c:v>0.41397664737900786</c:v>
                  </c:pt>
                  <c:pt idx="183">
                    <c:v>0.41420987927011987</c:v>
                  </c:pt>
                  <c:pt idx="184">
                    <c:v>0.4087646513134407</c:v>
                  </c:pt>
                  <c:pt idx="185">
                    <c:v>0.40991278635619632</c:v>
                  </c:pt>
                  <c:pt idx="186">
                    <c:v>0.41047321551301591</c:v>
                  </c:pt>
                  <c:pt idx="187">
                    <c:v>0.41262541072401659</c:v>
                  </c:pt>
                  <c:pt idx="188">
                    <c:v>0.42011023141069492</c:v>
                  </c:pt>
                  <c:pt idx="189">
                    <c:v>0.42493750297885996</c:v>
                  </c:pt>
                  <c:pt idx="190">
                    <c:v>0.43187048958135804</c:v>
                  </c:pt>
                  <c:pt idx="191">
                    <c:v>0.43352364689633777</c:v>
                  </c:pt>
                  <c:pt idx="192">
                    <c:v>0.43827497072878813</c:v>
                  </c:pt>
                  <c:pt idx="193">
                    <c:v>0.445627060180041</c:v>
                  </c:pt>
                  <c:pt idx="194">
                    <c:v>0.45504694324383227</c:v>
                  </c:pt>
                  <c:pt idx="195">
                    <c:v>0.46398215102586449</c:v>
                  </c:pt>
                  <c:pt idx="196">
                    <c:v>0.47586784899369106</c:v>
                  </c:pt>
                  <c:pt idx="197">
                    <c:v>0.48599243374109735</c:v>
                  </c:pt>
                  <c:pt idx="198">
                    <c:v>0.50215747705745239</c:v>
                  </c:pt>
                  <c:pt idx="199">
                    <c:v>0.52585794078713799</c:v>
                  </c:pt>
                  <c:pt idx="200">
                    <c:v>0.54595647088808752</c:v>
                  </c:pt>
                  <c:pt idx="201">
                    <c:v>0.56650905420543085</c:v>
                  </c:pt>
                  <c:pt idx="202">
                    <c:v>0.59131794553557926</c:v>
                  </c:pt>
                  <c:pt idx="203">
                    <c:v>0.61682539835744721</c:v>
                  </c:pt>
                  <c:pt idx="204">
                    <c:v>0.64312969874805559</c:v>
                  </c:pt>
                  <c:pt idx="205">
                    <c:v>0.67867081263901763</c:v>
                  </c:pt>
                  <c:pt idx="206">
                    <c:v>0.70907390160770734</c:v>
                  </c:pt>
                  <c:pt idx="207">
                    <c:v>0.75890251444958889</c:v>
                  </c:pt>
                  <c:pt idx="208">
                    <c:v>0.80402770657557343</c:v>
                  </c:pt>
                  <c:pt idx="209">
                    <c:v>0.84761999532254328</c:v>
                  </c:pt>
                  <c:pt idx="210">
                    <c:v>0.89523304770650791</c:v>
                  </c:pt>
                  <c:pt idx="211">
                    <c:v>0.93792091288312662</c:v>
                  </c:pt>
                  <c:pt idx="212">
                    <c:v>0.98777500845092703</c:v>
                  </c:pt>
                  <c:pt idx="213">
                    <c:v>1.0440370938023651</c:v>
                  </c:pt>
                  <c:pt idx="214">
                    <c:v>1.1006367194652737</c:v>
                  </c:pt>
                  <c:pt idx="215">
                    <c:v>1.1704082461322385</c:v>
                  </c:pt>
                  <c:pt idx="216">
                    <c:v>1.2346540220311499</c:v>
                  </c:pt>
                  <c:pt idx="217">
                    <c:v>1.2988725049384269</c:v>
                  </c:pt>
                  <c:pt idx="218">
                    <c:v>1.360581906170538</c:v>
                  </c:pt>
                  <c:pt idx="219">
                    <c:v>1.4094307516834033</c:v>
                  </c:pt>
                  <c:pt idx="220">
                    <c:v>1.4893440090920389</c:v>
                  </c:pt>
                  <c:pt idx="221">
                    <c:v>1.5660946613786491</c:v>
                  </c:pt>
                  <c:pt idx="222">
                    <c:v>1.6325944219057755</c:v>
                  </c:pt>
                  <c:pt idx="223">
                    <c:v>1.7038775583905423</c:v>
                  </c:pt>
                  <c:pt idx="224">
                    <c:v>1.7793662939666248</c:v>
                  </c:pt>
                  <c:pt idx="225">
                    <c:v>1.8539430490932161</c:v>
                  </c:pt>
                  <c:pt idx="226">
                    <c:v>1.9214766098896097</c:v>
                  </c:pt>
                  <c:pt idx="227">
                    <c:v>1.9915064874139485</c:v>
                  </c:pt>
                  <c:pt idx="228">
                    <c:v>2.0707829042031292</c:v>
                  </c:pt>
                  <c:pt idx="229">
                    <c:v>2.1521527944715344</c:v>
                  </c:pt>
                  <c:pt idx="230">
                    <c:v>2.2196404520711472</c:v>
                  </c:pt>
                  <c:pt idx="231">
                    <c:v>2.2887789696749161</c:v>
                  </c:pt>
                  <c:pt idx="232">
                    <c:v>2.3668792961649516</c:v>
                  </c:pt>
                  <c:pt idx="233">
                    <c:v>2.4148103990580019</c:v>
                  </c:pt>
                  <c:pt idx="234">
                    <c:v>2.4769397742499564</c:v>
                  </c:pt>
                  <c:pt idx="235">
                    <c:v>2.5468325097935169</c:v>
                  </c:pt>
                  <c:pt idx="236">
                    <c:v>2.6248185277826104</c:v>
                  </c:pt>
                  <c:pt idx="237">
                    <c:v>2.6943280623103312</c:v>
                  </c:pt>
                  <c:pt idx="238">
                    <c:v>2.7734121560489751</c:v>
                  </c:pt>
                  <c:pt idx="239">
                    <c:v>2.8462263154611431</c:v>
                  </c:pt>
                  <c:pt idx="240">
                    <c:v>2.9126216101963851</c:v>
                  </c:pt>
                  <c:pt idx="241">
                    <c:v>2.9968088778498219</c:v>
                  </c:pt>
                  <c:pt idx="242">
                    <c:v>3.0790064226710836</c:v>
                  </c:pt>
                  <c:pt idx="243">
                    <c:v>3.1414612912587359</c:v>
                  </c:pt>
                  <c:pt idx="244">
                    <c:v>3.1964235738858098</c:v>
                  </c:pt>
                  <c:pt idx="245">
                    <c:v>3.2619202883148728</c:v>
                  </c:pt>
                  <c:pt idx="246">
                    <c:v>3.3266413965404396</c:v>
                  </c:pt>
                  <c:pt idx="247">
                    <c:v>3.3847676745028683</c:v>
                  </c:pt>
                  <c:pt idx="248">
                    <c:v>3.4565091307390285</c:v>
                  </c:pt>
                  <c:pt idx="249">
                    <c:v>3.521973042824039</c:v>
                  </c:pt>
                  <c:pt idx="250">
                    <c:v>3.593757558232459</c:v>
                  </c:pt>
                  <c:pt idx="251">
                    <c:v>3.6725000555355534</c:v>
                  </c:pt>
                  <c:pt idx="252">
                    <c:v>3.7414847885574036</c:v>
                  </c:pt>
                  <c:pt idx="253">
                    <c:v>3.80308600034836</c:v>
                  </c:pt>
                  <c:pt idx="254">
                    <c:v>3.8628455357552856</c:v>
                  </c:pt>
                  <c:pt idx="255">
                    <c:v>3.935960837360494</c:v>
                  </c:pt>
                  <c:pt idx="256">
                    <c:v>4.0122958698019833</c:v>
                  </c:pt>
                  <c:pt idx="257">
                    <c:v>4.0737767090938588</c:v>
                  </c:pt>
                  <c:pt idx="258">
                    <c:v>4.1324857712015133</c:v>
                  </c:pt>
                  <c:pt idx="259">
                    <c:v>4.1950515828779036</c:v>
                  </c:pt>
                  <c:pt idx="260">
                    <c:v>4.2603309328062906</c:v>
                  </c:pt>
                  <c:pt idx="261">
                    <c:v>4.3182363138350972</c:v>
                  </c:pt>
                  <c:pt idx="262">
                    <c:v>4.3607440303165328</c:v>
                  </c:pt>
                  <c:pt idx="263">
                    <c:v>4.4094592970476754</c:v>
                  </c:pt>
                  <c:pt idx="264">
                    <c:v>4.452068194094644</c:v>
                  </c:pt>
                  <c:pt idx="265">
                    <c:v>4.4962868566904195</c:v>
                  </c:pt>
                  <c:pt idx="266">
                    <c:v>4.5489647418952979</c:v>
                  </c:pt>
                  <c:pt idx="267">
                    <c:v>4.5793666909943092</c:v>
                  </c:pt>
                  <c:pt idx="268">
                    <c:v>4.617346108794397</c:v>
                  </c:pt>
                  <c:pt idx="269">
                    <c:v>4.6794747961822081</c:v>
                  </c:pt>
                  <c:pt idx="270">
                    <c:v>4.725129116636821</c:v>
                  </c:pt>
                  <c:pt idx="271">
                    <c:v>4.7715958260546341</c:v>
                  </c:pt>
                  <c:pt idx="272">
                    <c:v>4.839103709092492</c:v>
                  </c:pt>
                  <c:pt idx="273">
                    <c:v>4.8874402500902709</c:v>
                  </c:pt>
                  <c:pt idx="274">
                    <c:v>4.9233167263782009</c:v>
                  </c:pt>
                  <c:pt idx="275">
                    <c:v>4.9541549738577579</c:v>
                  </c:pt>
                  <c:pt idx="276">
                    <c:v>4.9894405160829045</c:v>
                  </c:pt>
                  <c:pt idx="277">
                    <c:v>5.0336069036192477</c:v>
                  </c:pt>
                  <c:pt idx="278">
                    <c:v>5.0532837177740388</c:v>
                  </c:pt>
                  <c:pt idx="279">
                    <c:v>5.0630390375302836</c:v>
                  </c:pt>
                  <c:pt idx="280">
                    <c:v>5.1075082185845329</c:v>
                  </c:pt>
                  <c:pt idx="281">
                    <c:v>5.1529571748035732</c:v>
                  </c:pt>
                  <c:pt idx="282">
                    <c:v>5.178419379470256</c:v>
                  </c:pt>
                  <c:pt idx="283">
                    <c:v>5.2164755089577231</c:v>
                  </c:pt>
                  <c:pt idx="284">
                    <c:v>5.2409695207987106</c:v>
                  </c:pt>
                  <c:pt idx="285">
                    <c:v>5.2722118112434071</c:v>
                  </c:pt>
                  <c:pt idx="286">
                    <c:v>5.3053523820581772</c:v>
                  </c:pt>
                  <c:pt idx="287">
                    <c:v>5.3407686538660197</c:v>
                  </c:pt>
                  <c:pt idx="288">
                    <c:v>5.3691042032502629</c:v>
                  </c:pt>
                  <c:pt idx="289">
                    <c:v>5.3978263895690679</c:v>
                  </c:pt>
                  <c:pt idx="290">
                    <c:v>5.4158995403210248</c:v>
                  </c:pt>
                  <c:pt idx="291">
                    <c:v>5.4092639864553878</c:v>
                  </c:pt>
                  <c:pt idx="292">
                    <c:v>5.4384564231531725</c:v>
                  </c:pt>
                  <c:pt idx="293">
                    <c:v>5.4561500847772324</c:v>
                  </c:pt>
                  <c:pt idx="294">
                    <c:v>5.4715428151428176</c:v>
                  </c:pt>
                  <c:pt idx="295">
                    <c:v>5.496105966470572</c:v>
                  </c:pt>
                  <c:pt idx="296">
                    <c:v>5.5061093624958737</c:v>
                  </c:pt>
                  <c:pt idx="297">
                    <c:v>5.5190764279821849</c:v>
                  </c:pt>
                  <c:pt idx="298">
                    <c:v>5.5559856040506723</c:v>
                  </c:pt>
                  <c:pt idx="299">
                    <c:v>5.6023554001486806</c:v>
                  </c:pt>
                  <c:pt idx="300">
                    <c:v>5.6105574165215621</c:v>
                  </c:pt>
                  <c:pt idx="301">
                    <c:v>5.6056617439963699</c:v>
                  </c:pt>
                  <c:pt idx="302">
                    <c:v>5.6178755061774668</c:v>
                  </c:pt>
                  <c:pt idx="303">
                    <c:v>5.6411788358149817</c:v>
                  </c:pt>
                  <c:pt idx="304">
                    <c:v>5.6557390442569</c:v>
                  </c:pt>
                  <c:pt idx="305">
                    <c:v>5.6458707850114447</c:v>
                  </c:pt>
                  <c:pt idx="306">
                    <c:v>5.6456404681015213</c:v>
                  </c:pt>
                  <c:pt idx="307">
                    <c:v>5.6426608825931961</c:v>
                  </c:pt>
                  <c:pt idx="308">
                    <c:v>5.6627698329943135</c:v>
                  </c:pt>
                  <c:pt idx="309">
                    <c:v>5.6495813236309944</c:v>
                  </c:pt>
                  <c:pt idx="310">
                    <c:v>5.6360629647257241</c:v>
                  </c:pt>
                  <c:pt idx="311">
                    <c:v>5.6270004418036752</c:v>
                  </c:pt>
                  <c:pt idx="312">
                    <c:v>5.6097212092832702</c:v>
                  </c:pt>
                  <c:pt idx="313">
                    <c:v>5.6080877691453503</c:v>
                  </c:pt>
                  <c:pt idx="314">
                    <c:v>5.642705804960948</c:v>
                  </c:pt>
                  <c:pt idx="315">
                    <c:v>5.6640177018464781</c:v>
                  </c:pt>
                  <c:pt idx="316">
                    <c:v>5.6687275220962103</c:v>
                  </c:pt>
                  <c:pt idx="317">
                    <c:v>5.6731453175568927</c:v>
                  </c:pt>
                  <c:pt idx="318">
                    <c:v>5.6738304401605681</c:v>
                  </c:pt>
                  <c:pt idx="319">
                    <c:v>5.6627944902053962</c:v>
                  </c:pt>
                  <c:pt idx="320">
                    <c:v>5.6680521117000691</c:v>
                  </c:pt>
                  <c:pt idx="321">
                    <c:v>5.6482020948424561</c:v>
                  </c:pt>
                  <c:pt idx="322">
                    <c:v>5.64994588086756</c:v>
                  </c:pt>
                  <c:pt idx="323">
                    <c:v>5.6314118353058955</c:v>
                  </c:pt>
                  <c:pt idx="324">
                    <c:v>5.5978486857216323</c:v>
                  </c:pt>
                  <c:pt idx="325">
                    <c:v>5.594569104997146</c:v>
                  </c:pt>
                  <c:pt idx="326">
                    <c:v>5.5773704681143847</c:v>
                  </c:pt>
                  <c:pt idx="327">
                    <c:v>5.5578192342196289</c:v>
                  </c:pt>
                  <c:pt idx="328">
                    <c:v>5.5486219816540103</c:v>
                  </c:pt>
                  <c:pt idx="329">
                    <c:v>5.5095612586345766</c:v>
                  </c:pt>
                  <c:pt idx="330">
                    <c:v>5.4982658704947251</c:v>
                  </c:pt>
                  <c:pt idx="331">
                    <c:v>5.5054058685813958</c:v>
                  </c:pt>
                  <c:pt idx="332">
                    <c:v>5.5233078027384162</c:v>
                  </c:pt>
                  <c:pt idx="333">
                    <c:v>5.5021314992731805</c:v>
                  </c:pt>
                  <c:pt idx="334">
                    <c:v>5.4673557416139795</c:v>
                  </c:pt>
                  <c:pt idx="335">
                    <c:v>5.4383057875700054</c:v>
                  </c:pt>
                  <c:pt idx="336">
                    <c:v>5.4267636982852139</c:v>
                  </c:pt>
                  <c:pt idx="337">
                    <c:v>5.4138707721025456</c:v>
                  </c:pt>
                  <c:pt idx="338">
                    <c:v>5.40601020784763</c:v>
                  </c:pt>
                  <c:pt idx="339">
                    <c:v>5.3839840361182771</c:v>
                  </c:pt>
                  <c:pt idx="340">
                    <c:v>5.3458948951936733</c:v>
                  </c:pt>
                  <c:pt idx="341">
                    <c:v>5.325089098238891</c:v>
                  </c:pt>
                  <c:pt idx="342">
                    <c:v>5.2950612170975226</c:v>
                  </c:pt>
                  <c:pt idx="343">
                    <c:v>5.2590376667467922</c:v>
                  </c:pt>
                  <c:pt idx="344">
                    <c:v>5.2227825449214036</c:v>
                  </c:pt>
                  <c:pt idx="345">
                    <c:v>5.1886192647255349</c:v>
                  </c:pt>
                  <c:pt idx="346">
                    <c:v>5.1720104698269989</c:v>
                  </c:pt>
                  <c:pt idx="347">
                    <c:v>5.1842891846486774</c:v>
                  </c:pt>
                  <c:pt idx="348">
                    <c:v>5.1364727708566411</c:v>
                  </c:pt>
                  <c:pt idx="349">
                    <c:v>5.13553262466385</c:v>
                  </c:pt>
                  <c:pt idx="350">
                    <c:v>5.0945718415959744</c:v>
                  </c:pt>
                  <c:pt idx="351">
                    <c:v>5.0490821536959833</c:v>
                  </c:pt>
                  <c:pt idx="352">
                    <c:v>5.0629411617510174</c:v>
                  </c:pt>
                  <c:pt idx="353">
                    <c:v>5.0576285549426716</c:v>
                  </c:pt>
                  <c:pt idx="354">
                    <c:v>5.0534681502788308</c:v>
                  </c:pt>
                  <c:pt idx="355">
                    <c:v>5.0237213712493549</c:v>
                  </c:pt>
                  <c:pt idx="356">
                    <c:v>5.0371372256925326</c:v>
                  </c:pt>
                  <c:pt idx="357">
                    <c:v>5.0306509598659321</c:v>
                  </c:pt>
                  <c:pt idx="358">
                    <c:v>5.0051837110479589</c:v>
                  </c:pt>
                  <c:pt idx="359">
                    <c:v>4.9637997582760871</c:v>
                  </c:pt>
                  <c:pt idx="360">
                    <c:v>4.947370586037394</c:v>
                  </c:pt>
                  <c:pt idx="361">
                    <c:v>4.9384997295029658</c:v>
                  </c:pt>
                  <c:pt idx="362">
                    <c:v>4.9401666296021922</c:v>
                  </c:pt>
                  <c:pt idx="363">
                    <c:v>4.9161307726992938</c:v>
                  </c:pt>
                  <c:pt idx="364">
                    <c:v>4.8995498425742463</c:v>
                  </c:pt>
                  <c:pt idx="365">
                    <c:v>4.889303593018707</c:v>
                  </c:pt>
                  <c:pt idx="366">
                    <c:v>4.8458692297424708</c:v>
                  </c:pt>
                  <c:pt idx="367">
                    <c:v>4.8581634138112184</c:v>
                  </c:pt>
                  <c:pt idx="368">
                    <c:v>4.8511729177901488</c:v>
                  </c:pt>
                  <c:pt idx="369">
                    <c:v>4.8729864918150021</c:v>
                  </c:pt>
                  <c:pt idx="370">
                    <c:v>4.9034372479891424</c:v>
                  </c:pt>
                </c:numCache>
              </c:numRef>
            </c:plus>
            <c:minus>
              <c:numRef>
                <c:f>'Cservilia-CRAIC'!$BG$3:$BG$373</c:f>
                <c:numCache>
                  <c:formatCode>General</c:formatCode>
                  <c:ptCount val="371"/>
                  <c:pt idx="0">
                    <c:v>0.51581994832011591</c:v>
                  </c:pt>
                  <c:pt idx="1">
                    <c:v>0.48107992120669019</c:v>
                  </c:pt>
                  <c:pt idx="2">
                    <c:v>0.43251753041656793</c:v>
                  </c:pt>
                  <c:pt idx="3">
                    <c:v>0.40413336943899802</c:v>
                  </c:pt>
                  <c:pt idx="4">
                    <c:v>0.37676554194189699</c:v>
                  </c:pt>
                  <c:pt idx="5">
                    <c:v>0.3528464626101141</c:v>
                  </c:pt>
                  <c:pt idx="6">
                    <c:v>0.38344107492700436</c:v>
                  </c:pt>
                  <c:pt idx="7">
                    <c:v>0.39705639546098548</c:v>
                  </c:pt>
                  <c:pt idx="8">
                    <c:v>0.40157926182686732</c:v>
                  </c:pt>
                  <c:pt idx="9">
                    <c:v>0.41755523876284995</c:v>
                  </c:pt>
                  <c:pt idx="10">
                    <c:v>0.41906365545136648</c:v>
                  </c:pt>
                  <c:pt idx="11">
                    <c:v>0.40373554422815278</c:v>
                  </c:pt>
                  <c:pt idx="12">
                    <c:v>0.40297693591861178</c:v>
                  </c:pt>
                  <c:pt idx="13">
                    <c:v>0.38734259872992227</c:v>
                  </c:pt>
                  <c:pt idx="14">
                    <c:v>0.37568564073383859</c:v>
                  </c:pt>
                  <c:pt idx="15">
                    <c:v>0.38531639935821482</c:v>
                  </c:pt>
                  <c:pt idx="16">
                    <c:v>0.3894256613933319</c:v>
                  </c:pt>
                  <c:pt idx="17">
                    <c:v>0.40110026324657372</c:v>
                  </c:pt>
                  <c:pt idx="18">
                    <c:v>0.39615968111504812</c:v>
                  </c:pt>
                  <c:pt idx="19">
                    <c:v>0.40490646253016616</c:v>
                  </c:pt>
                  <c:pt idx="20">
                    <c:v>0.40486485363128555</c:v>
                  </c:pt>
                  <c:pt idx="21">
                    <c:v>0.41182859484978435</c:v>
                  </c:pt>
                  <c:pt idx="22">
                    <c:v>0.39664507788507541</c:v>
                  </c:pt>
                  <c:pt idx="23">
                    <c:v>0.38264599759715806</c:v>
                  </c:pt>
                  <c:pt idx="24">
                    <c:v>0.3973893482689832</c:v>
                  </c:pt>
                  <c:pt idx="25">
                    <c:v>0.39941892974408261</c:v>
                  </c:pt>
                  <c:pt idx="26">
                    <c:v>0.39890279112172933</c:v>
                  </c:pt>
                  <c:pt idx="27">
                    <c:v>0.40706649185464744</c:v>
                  </c:pt>
                  <c:pt idx="28">
                    <c:v>0.41692904460506697</c:v>
                  </c:pt>
                  <c:pt idx="29">
                    <c:v>0.43427325363592162</c:v>
                  </c:pt>
                  <c:pt idx="30">
                    <c:v>0.43016766122606886</c:v>
                  </c:pt>
                  <c:pt idx="31">
                    <c:v>0.42360628953004426</c:v>
                  </c:pt>
                  <c:pt idx="32">
                    <c:v>0.4183843751378355</c:v>
                  </c:pt>
                  <c:pt idx="33">
                    <c:v>0.41786887754836366</c:v>
                  </c:pt>
                  <c:pt idx="34">
                    <c:v>0.43215493272940075</c:v>
                  </c:pt>
                  <c:pt idx="35">
                    <c:v>0.43821349114732799</c:v>
                  </c:pt>
                  <c:pt idx="36">
                    <c:v>0.43182011217756616</c:v>
                  </c:pt>
                  <c:pt idx="37">
                    <c:v>0.42655674813450661</c:v>
                  </c:pt>
                  <c:pt idx="38">
                    <c:v>0.43106200761812047</c:v>
                  </c:pt>
                  <c:pt idx="39">
                    <c:v>0.42653536111446355</c:v>
                  </c:pt>
                  <c:pt idx="40">
                    <c:v>0.41305159040956291</c:v>
                  </c:pt>
                  <c:pt idx="41">
                    <c:v>0.40927442333325859</c:v>
                  </c:pt>
                  <c:pt idx="42">
                    <c:v>0.41624152066968495</c:v>
                  </c:pt>
                  <c:pt idx="43">
                    <c:v>0.41040053542499683</c:v>
                  </c:pt>
                  <c:pt idx="44">
                    <c:v>0.40551070777187509</c:v>
                  </c:pt>
                  <c:pt idx="45">
                    <c:v>0.40990712406529006</c:v>
                  </c:pt>
                  <c:pt idx="46">
                    <c:v>0.41308614857410891</c:v>
                  </c:pt>
                  <c:pt idx="47">
                    <c:v>0.41193140094555486</c:v>
                  </c:pt>
                  <c:pt idx="48">
                    <c:v>0.41385773221765454</c:v>
                  </c:pt>
                  <c:pt idx="49">
                    <c:v>0.40658095818121565</c:v>
                  </c:pt>
                  <c:pt idx="50">
                    <c:v>0.40610808507675139</c:v>
                  </c:pt>
                  <c:pt idx="51">
                    <c:v>0.40598525360386029</c:v>
                  </c:pt>
                  <c:pt idx="52">
                    <c:v>0.40143043203611983</c:v>
                  </c:pt>
                  <c:pt idx="53">
                    <c:v>0.39636034081532651</c:v>
                  </c:pt>
                  <c:pt idx="54">
                    <c:v>0.40351237579323446</c:v>
                  </c:pt>
                  <c:pt idx="55">
                    <c:v>0.40198056565386164</c:v>
                  </c:pt>
                  <c:pt idx="56">
                    <c:v>0.40172786438849828</c:v>
                  </c:pt>
                  <c:pt idx="57">
                    <c:v>0.40619415851506857</c:v>
                  </c:pt>
                  <c:pt idx="58">
                    <c:v>0.40335697840268475</c:v>
                  </c:pt>
                  <c:pt idx="59">
                    <c:v>0.3981972999320848</c:v>
                  </c:pt>
                  <c:pt idx="60">
                    <c:v>0.40273280041413534</c:v>
                  </c:pt>
                  <c:pt idx="61">
                    <c:v>0.40373725472102912</c:v>
                  </c:pt>
                  <c:pt idx="62">
                    <c:v>0.39895191288029913</c:v>
                  </c:pt>
                  <c:pt idx="63">
                    <c:v>0.39752878697094146</c:v>
                  </c:pt>
                  <c:pt idx="64">
                    <c:v>0.39899939980625487</c:v>
                  </c:pt>
                  <c:pt idx="65">
                    <c:v>0.40582038369644469</c:v>
                  </c:pt>
                  <c:pt idx="66">
                    <c:v>0.4062780205319016</c:v>
                  </c:pt>
                  <c:pt idx="67">
                    <c:v>0.40462413661088542</c:v>
                  </c:pt>
                  <c:pt idx="68">
                    <c:v>0.41262607342555097</c:v>
                  </c:pt>
                  <c:pt idx="69">
                    <c:v>0.41335775971468092</c:v>
                  </c:pt>
                  <c:pt idx="70">
                    <c:v>0.40399444590273942</c:v>
                  </c:pt>
                  <c:pt idx="71">
                    <c:v>0.40569310916446361</c:v>
                  </c:pt>
                  <c:pt idx="72">
                    <c:v>0.41432212389992057</c:v>
                  </c:pt>
                  <c:pt idx="73">
                    <c:v>0.41932678043603383</c:v>
                  </c:pt>
                  <c:pt idx="74">
                    <c:v>0.41862540729629272</c:v>
                  </c:pt>
                  <c:pt idx="75">
                    <c:v>0.41527734857782705</c:v>
                  </c:pt>
                  <c:pt idx="76">
                    <c:v>0.41132530214297125</c:v>
                  </c:pt>
                  <c:pt idx="77">
                    <c:v>0.41697087095170349</c:v>
                  </c:pt>
                  <c:pt idx="78">
                    <c:v>0.4162176709068986</c:v>
                  </c:pt>
                  <c:pt idx="79">
                    <c:v>0.41925006752253124</c:v>
                  </c:pt>
                  <c:pt idx="80">
                    <c:v>0.4272653659509234</c:v>
                  </c:pt>
                  <c:pt idx="81">
                    <c:v>0.42636776570700902</c:v>
                  </c:pt>
                  <c:pt idx="82">
                    <c:v>0.42406254379012503</c:v>
                  </c:pt>
                  <c:pt idx="83">
                    <c:v>0.42500417514289068</c:v>
                  </c:pt>
                  <c:pt idx="84">
                    <c:v>0.4249304267928799</c:v>
                  </c:pt>
                  <c:pt idx="85">
                    <c:v>0.42859862921773351</c:v>
                  </c:pt>
                  <c:pt idx="86">
                    <c:v>0.42807093255750683</c:v>
                  </c:pt>
                  <c:pt idx="87">
                    <c:v>0.43385893071908288</c:v>
                  </c:pt>
                  <c:pt idx="88">
                    <c:v>0.43866323811163865</c:v>
                  </c:pt>
                  <c:pt idx="89">
                    <c:v>0.44177953485681143</c:v>
                  </c:pt>
                  <c:pt idx="90">
                    <c:v>0.44390487042487847</c:v>
                  </c:pt>
                  <c:pt idx="91">
                    <c:v>0.44924479898131781</c:v>
                  </c:pt>
                  <c:pt idx="92">
                    <c:v>0.44703920899523453</c:v>
                  </c:pt>
                  <c:pt idx="93">
                    <c:v>0.44526744012480196</c:v>
                  </c:pt>
                  <c:pt idx="94">
                    <c:v>0.44831087067425196</c:v>
                  </c:pt>
                  <c:pt idx="95">
                    <c:v>0.44909891511286859</c:v>
                  </c:pt>
                  <c:pt idx="96">
                    <c:v>0.44866697087219803</c:v>
                  </c:pt>
                  <c:pt idx="97">
                    <c:v>0.44505717386256793</c:v>
                  </c:pt>
                  <c:pt idx="98">
                    <c:v>0.44429688467513034</c:v>
                  </c:pt>
                  <c:pt idx="99">
                    <c:v>0.4415775922386917</c:v>
                  </c:pt>
                  <c:pt idx="100">
                    <c:v>0.44101988958156524</c:v>
                  </c:pt>
                  <c:pt idx="101">
                    <c:v>0.44288368661453426</c:v>
                  </c:pt>
                  <c:pt idx="102">
                    <c:v>0.44389540961042001</c:v>
                  </c:pt>
                  <c:pt idx="103">
                    <c:v>0.44134638720253722</c:v>
                  </c:pt>
                  <c:pt idx="104">
                    <c:v>0.43877127131275551</c:v>
                  </c:pt>
                  <c:pt idx="105">
                    <c:v>0.44040886380755495</c:v>
                  </c:pt>
                  <c:pt idx="106">
                    <c:v>0.43738898139499544</c:v>
                  </c:pt>
                  <c:pt idx="107">
                    <c:v>0.43543398879137968</c:v>
                  </c:pt>
                  <c:pt idx="108">
                    <c:v>0.43561510939063142</c:v>
                  </c:pt>
                  <c:pt idx="109">
                    <c:v>0.43584875127379702</c:v>
                  </c:pt>
                  <c:pt idx="110">
                    <c:v>0.43616167840134967</c:v>
                  </c:pt>
                  <c:pt idx="111">
                    <c:v>0.43156081161019133</c:v>
                  </c:pt>
                  <c:pt idx="112">
                    <c:v>0.43162545828742543</c:v>
                  </c:pt>
                  <c:pt idx="113">
                    <c:v>0.42954434928949531</c:v>
                  </c:pt>
                  <c:pt idx="114">
                    <c:v>0.42374192648525821</c:v>
                  </c:pt>
                  <c:pt idx="115">
                    <c:v>0.42095634847364094</c:v>
                  </c:pt>
                  <c:pt idx="116">
                    <c:v>0.42059601862399149</c:v>
                  </c:pt>
                  <c:pt idx="117">
                    <c:v>0.42133824503838485</c:v>
                  </c:pt>
                  <c:pt idx="118">
                    <c:v>0.4258118322341316</c:v>
                  </c:pt>
                  <c:pt idx="119">
                    <c:v>0.4218087326361375</c:v>
                  </c:pt>
                  <c:pt idx="120">
                    <c:v>0.42140631488175662</c:v>
                  </c:pt>
                  <c:pt idx="121">
                    <c:v>0.41866095350167076</c:v>
                  </c:pt>
                  <c:pt idx="122">
                    <c:v>0.41595173822140918</c:v>
                  </c:pt>
                  <c:pt idx="123">
                    <c:v>0.41432744510194575</c:v>
                  </c:pt>
                  <c:pt idx="124">
                    <c:v>0.41620932940330996</c:v>
                  </c:pt>
                  <c:pt idx="125">
                    <c:v>0.41902085024635283</c:v>
                  </c:pt>
                  <c:pt idx="126">
                    <c:v>0.41610834279208647</c:v>
                  </c:pt>
                  <c:pt idx="127">
                    <c:v>0.41484124315952947</c:v>
                  </c:pt>
                  <c:pt idx="128">
                    <c:v>0.41297783906107544</c:v>
                  </c:pt>
                  <c:pt idx="129">
                    <c:v>0.41368408030845666</c:v>
                  </c:pt>
                  <c:pt idx="130">
                    <c:v>0.41564824231538533</c:v>
                  </c:pt>
                  <c:pt idx="131">
                    <c:v>0.41646622414029344</c:v>
                  </c:pt>
                  <c:pt idx="132">
                    <c:v>0.41260544320780101</c:v>
                  </c:pt>
                  <c:pt idx="133">
                    <c:v>0.41090601186674702</c:v>
                  </c:pt>
                  <c:pt idx="134">
                    <c:v>0.40330888732430781</c:v>
                  </c:pt>
                  <c:pt idx="135">
                    <c:v>0.40605163315870274</c:v>
                  </c:pt>
                  <c:pt idx="136">
                    <c:v>0.40939838664426614</c:v>
                  </c:pt>
                  <c:pt idx="137">
                    <c:v>0.40910190322488382</c:v>
                  </c:pt>
                  <c:pt idx="138">
                    <c:v>0.40800800713820429</c:v>
                  </c:pt>
                  <c:pt idx="139">
                    <c:v>0.40819647262248349</c:v>
                  </c:pt>
                  <c:pt idx="140">
                    <c:v>0.40438543951632389</c:v>
                  </c:pt>
                  <c:pt idx="141">
                    <c:v>0.40590773771381566</c:v>
                  </c:pt>
                  <c:pt idx="142">
                    <c:v>0.40864585351471661</c:v>
                  </c:pt>
                  <c:pt idx="143">
                    <c:v>0.40721789196442193</c:v>
                  </c:pt>
                  <c:pt idx="144">
                    <c:v>0.40100506019332677</c:v>
                  </c:pt>
                  <c:pt idx="145">
                    <c:v>0.39989340932744732</c:v>
                  </c:pt>
                  <c:pt idx="146">
                    <c:v>0.40116001130870793</c:v>
                  </c:pt>
                  <c:pt idx="147">
                    <c:v>0.4053156402549673</c:v>
                  </c:pt>
                  <c:pt idx="148">
                    <c:v>0.41070521448188885</c:v>
                  </c:pt>
                  <c:pt idx="149">
                    <c:v>0.41004035545855133</c:v>
                  </c:pt>
                  <c:pt idx="150">
                    <c:v>0.4065209197601205</c:v>
                  </c:pt>
                  <c:pt idx="151">
                    <c:v>0.40594629337459792</c:v>
                  </c:pt>
                  <c:pt idx="152">
                    <c:v>0.40281263086978214</c:v>
                  </c:pt>
                  <c:pt idx="153">
                    <c:v>0.39663495671572979</c:v>
                  </c:pt>
                  <c:pt idx="154">
                    <c:v>0.39663566166518011</c:v>
                  </c:pt>
                  <c:pt idx="155">
                    <c:v>0.40113185728399153</c:v>
                  </c:pt>
                  <c:pt idx="156">
                    <c:v>0.4017249325976523</c:v>
                  </c:pt>
                  <c:pt idx="157">
                    <c:v>0.39789427291467855</c:v>
                  </c:pt>
                  <c:pt idx="158">
                    <c:v>0.40159056739859983</c:v>
                  </c:pt>
                  <c:pt idx="159">
                    <c:v>0.40533317518863027</c:v>
                  </c:pt>
                  <c:pt idx="160">
                    <c:v>0.40640472148716345</c:v>
                  </c:pt>
                  <c:pt idx="161">
                    <c:v>0.40602783300713591</c:v>
                  </c:pt>
                  <c:pt idx="162">
                    <c:v>0.40141982863771125</c:v>
                  </c:pt>
                  <c:pt idx="163">
                    <c:v>0.40185552796929036</c:v>
                  </c:pt>
                  <c:pt idx="164">
                    <c:v>0.40225902379216072</c:v>
                  </c:pt>
                  <c:pt idx="165">
                    <c:v>0.40430456378096663</c:v>
                  </c:pt>
                  <c:pt idx="166">
                    <c:v>0.40478546242205293</c:v>
                  </c:pt>
                  <c:pt idx="167">
                    <c:v>0.4026564175425934</c:v>
                  </c:pt>
                  <c:pt idx="168">
                    <c:v>0.40346557421317042</c:v>
                  </c:pt>
                  <c:pt idx="169">
                    <c:v>0.40647300789079577</c:v>
                  </c:pt>
                  <c:pt idx="170">
                    <c:v>0.40153151741441689</c:v>
                  </c:pt>
                  <c:pt idx="171">
                    <c:v>0.39967630726406006</c:v>
                  </c:pt>
                  <c:pt idx="172">
                    <c:v>0.40781096803984401</c:v>
                  </c:pt>
                  <c:pt idx="173">
                    <c:v>0.41497912050790742</c:v>
                  </c:pt>
                  <c:pt idx="174">
                    <c:v>0.41604873379075297</c:v>
                  </c:pt>
                  <c:pt idx="175">
                    <c:v>0.41263468246921581</c:v>
                  </c:pt>
                  <c:pt idx="176">
                    <c:v>0.41065528011334196</c:v>
                  </c:pt>
                  <c:pt idx="177">
                    <c:v>0.40872437750237733</c:v>
                  </c:pt>
                  <c:pt idx="178">
                    <c:v>0.41137976225241035</c:v>
                  </c:pt>
                  <c:pt idx="179">
                    <c:v>0.4113238123361827</c:v>
                  </c:pt>
                  <c:pt idx="180">
                    <c:v>0.40887649077182497</c:v>
                  </c:pt>
                  <c:pt idx="181">
                    <c:v>0.41334254559626443</c:v>
                  </c:pt>
                  <c:pt idx="182">
                    <c:v>0.41397664737900786</c:v>
                  </c:pt>
                  <c:pt idx="183">
                    <c:v>0.41420987927011987</c:v>
                  </c:pt>
                  <c:pt idx="184">
                    <c:v>0.4087646513134407</c:v>
                  </c:pt>
                  <c:pt idx="185">
                    <c:v>0.40991278635619632</c:v>
                  </c:pt>
                  <c:pt idx="186">
                    <c:v>0.41047321551301591</c:v>
                  </c:pt>
                  <c:pt idx="187">
                    <c:v>0.41262541072401659</c:v>
                  </c:pt>
                  <c:pt idx="188">
                    <c:v>0.42011023141069492</c:v>
                  </c:pt>
                  <c:pt idx="189">
                    <c:v>0.42493750297885996</c:v>
                  </c:pt>
                  <c:pt idx="190">
                    <c:v>0.43187048958135804</c:v>
                  </c:pt>
                  <c:pt idx="191">
                    <c:v>0.43352364689633777</c:v>
                  </c:pt>
                  <c:pt idx="192">
                    <c:v>0.43827497072878813</c:v>
                  </c:pt>
                  <c:pt idx="193">
                    <c:v>0.445627060180041</c:v>
                  </c:pt>
                  <c:pt idx="194">
                    <c:v>0.45504694324383227</c:v>
                  </c:pt>
                  <c:pt idx="195">
                    <c:v>0.46398215102586449</c:v>
                  </c:pt>
                  <c:pt idx="196">
                    <c:v>0.47586784899369106</c:v>
                  </c:pt>
                  <c:pt idx="197">
                    <c:v>0.48599243374109735</c:v>
                  </c:pt>
                  <c:pt idx="198">
                    <c:v>0.50215747705745239</c:v>
                  </c:pt>
                  <c:pt idx="199">
                    <c:v>0.52585794078713799</c:v>
                  </c:pt>
                  <c:pt idx="200">
                    <c:v>0.54595647088808752</c:v>
                  </c:pt>
                  <c:pt idx="201">
                    <c:v>0.56650905420543085</c:v>
                  </c:pt>
                  <c:pt idx="202">
                    <c:v>0.59131794553557926</c:v>
                  </c:pt>
                  <c:pt idx="203">
                    <c:v>0.61682539835744721</c:v>
                  </c:pt>
                  <c:pt idx="204">
                    <c:v>0.64312969874805559</c:v>
                  </c:pt>
                  <c:pt idx="205">
                    <c:v>0.67867081263901763</c:v>
                  </c:pt>
                  <c:pt idx="206">
                    <c:v>0.70907390160770734</c:v>
                  </c:pt>
                  <c:pt idx="207">
                    <c:v>0.75890251444958889</c:v>
                  </c:pt>
                  <c:pt idx="208">
                    <c:v>0.80402770657557343</c:v>
                  </c:pt>
                  <c:pt idx="209">
                    <c:v>0.84761999532254328</c:v>
                  </c:pt>
                  <c:pt idx="210">
                    <c:v>0.89523304770650791</c:v>
                  </c:pt>
                  <c:pt idx="211">
                    <c:v>0.93792091288312662</c:v>
                  </c:pt>
                  <c:pt idx="212">
                    <c:v>0.98777500845092703</c:v>
                  </c:pt>
                  <c:pt idx="213">
                    <c:v>1.0440370938023651</c:v>
                  </c:pt>
                  <c:pt idx="214">
                    <c:v>1.1006367194652737</c:v>
                  </c:pt>
                  <c:pt idx="215">
                    <c:v>1.1704082461322385</c:v>
                  </c:pt>
                  <c:pt idx="216">
                    <c:v>1.2346540220311499</c:v>
                  </c:pt>
                  <c:pt idx="217">
                    <c:v>1.2988725049384269</c:v>
                  </c:pt>
                  <c:pt idx="218">
                    <c:v>1.360581906170538</c:v>
                  </c:pt>
                  <c:pt idx="219">
                    <c:v>1.4094307516834033</c:v>
                  </c:pt>
                  <c:pt idx="220">
                    <c:v>1.4893440090920389</c:v>
                  </c:pt>
                  <c:pt idx="221">
                    <c:v>1.5660946613786491</c:v>
                  </c:pt>
                  <c:pt idx="222">
                    <c:v>1.6325944219057755</c:v>
                  </c:pt>
                  <c:pt idx="223">
                    <c:v>1.7038775583905423</c:v>
                  </c:pt>
                  <c:pt idx="224">
                    <c:v>1.7793662939666248</c:v>
                  </c:pt>
                  <c:pt idx="225">
                    <c:v>1.8539430490932161</c:v>
                  </c:pt>
                  <c:pt idx="226">
                    <c:v>1.9214766098896097</c:v>
                  </c:pt>
                  <c:pt idx="227">
                    <c:v>1.9915064874139485</c:v>
                  </c:pt>
                  <c:pt idx="228">
                    <c:v>2.0707829042031292</c:v>
                  </c:pt>
                  <c:pt idx="229">
                    <c:v>2.1521527944715344</c:v>
                  </c:pt>
                  <c:pt idx="230">
                    <c:v>2.2196404520711472</c:v>
                  </c:pt>
                  <c:pt idx="231">
                    <c:v>2.2887789696749161</c:v>
                  </c:pt>
                  <c:pt idx="232">
                    <c:v>2.3668792961649516</c:v>
                  </c:pt>
                  <c:pt idx="233">
                    <c:v>2.4148103990580019</c:v>
                  </c:pt>
                  <c:pt idx="234">
                    <c:v>2.4769397742499564</c:v>
                  </c:pt>
                  <c:pt idx="235">
                    <c:v>2.5468325097935169</c:v>
                  </c:pt>
                  <c:pt idx="236">
                    <c:v>2.6248185277826104</c:v>
                  </c:pt>
                  <c:pt idx="237">
                    <c:v>2.6943280623103312</c:v>
                  </c:pt>
                  <c:pt idx="238">
                    <c:v>2.7734121560489751</c:v>
                  </c:pt>
                  <c:pt idx="239">
                    <c:v>2.8462263154611431</c:v>
                  </c:pt>
                  <c:pt idx="240">
                    <c:v>2.9126216101963851</c:v>
                  </c:pt>
                  <c:pt idx="241">
                    <c:v>2.9968088778498219</c:v>
                  </c:pt>
                  <c:pt idx="242">
                    <c:v>3.0790064226710836</c:v>
                  </c:pt>
                  <c:pt idx="243">
                    <c:v>3.1414612912587359</c:v>
                  </c:pt>
                  <c:pt idx="244">
                    <c:v>3.1964235738858098</c:v>
                  </c:pt>
                  <c:pt idx="245">
                    <c:v>3.2619202883148728</c:v>
                  </c:pt>
                  <c:pt idx="246">
                    <c:v>3.3266413965404396</c:v>
                  </c:pt>
                  <c:pt idx="247">
                    <c:v>3.3847676745028683</c:v>
                  </c:pt>
                  <c:pt idx="248">
                    <c:v>3.4565091307390285</c:v>
                  </c:pt>
                  <c:pt idx="249">
                    <c:v>3.521973042824039</c:v>
                  </c:pt>
                  <c:pt idx="250">
                    <c:v>3.593757558232459</c:v>
                  </c:pt>
                  <c:pt idx="251">
                    <c:v>3.6725000555355534</c:v>
                  </c:pt>
                  <c:pt idx="252">
                    <c:v>3.7414847885574036</c:v>
                  </c:pt>
                  <c:pt idx="253">
                    <c:v>3.80308600034836</c:v>
                  </c:pt>
                  <c:pt idx="254">
                    <c:v>3.8628455357552856</c:v>
                  </c:pt>
                  <c:pt idx="255">
                    <c:v>3.935960837360494</c:v>
                  </c:pt>
                  <c:pt idx="256">
                    <c:v>4.0122958698019833</c:v>
                  </c:pt>
                  <c:pt idx="257">
                    <c:v>4.0737767090938588</c:v>
                  </c:pt>
                  <c:pt idx="258">
                    <c:v>4.1324857712015133</c:v>
                  </c:pt>
                  <c:pt idx="259">
                    <c:v>4.1950515828779036</c:v>
                  </c:pt>
                  <c:pt idx="260">
                    <c:v>4.2603309328062906</c:v>
                  </c:pt>
                  <c:pt idx="261">
                    <c:v>4.3182363138350972</c:v>
                  </c:pt>
                  <c:pt idx="262">
                    <c:v>4.3607440303165328</c:v>
                  </c:pt>
                  <c:pt idx="263">
                    <c:v>4.4094592970476754</c:v>
                  </c:pt>
                  <c:pt idx="264">
                    <c:v>4.452068194094644</c:v>
                  </c:pt>
                  <c:pt idx="265">
                    <c:v>4.4962868566904195</c:v>
                  </c:pt>
                  <c:pt idx="266">
                    <c:v>4.5489647418952979</c:v>
                  </c:pt>
                  <c:pt idx="267">
                    <c:v>4.5793666909943092</c:v>
                  </c:pt>
                  <c:pt idx="268">
                    <c:v>4.617346108794397</c:v>
                  </c:pt>
                  <c:pt idx="269">
                    <c:v>4.6794747961822081</c:v>
                  </c:pt>
                  <c:pt idx="270">
                    <c:v>4.725129116636821</c:v>
                  </c:pt>
                  <c:pt idx="271">
                    <c:v>4.7715958260546341</c:v>
                  </c:pt>
                  <c:pt idx="272">
                    <c:v>4.839103709092492</c:v>
                  </c:pt>
                  <c:pt idx="273">
                    <c:v>4.8874402500902709</c:v>
                  </c:pt>
                  <c:pt idx="274">
                    <c:v>4.9233167263782009</c:v>
                  </c:pt>
                  <c:pt idx="275">
                    <c:v>4.9541549738577579</c:v>
                  </c:pt>
                  <c:pt idx="276">
                    <c:v>4.9894405160829045</c:v>
                  </c:pt>
                  <c:pt idx="277">
                    <c:v>5.0336069036192477</c:v>
                  </c:pt>
                  <c:pt idx="278">
                    <c:v>5.0532837177740388</c:v>
                  </c:pt>
                  <c:pt idx="279">
                    <c:v>5.0630390375302836</c:v>
                  </c:pt>
                  <c:pt idx="280">
                    <c:v>5.1075082185845329</c:v>
                  </c:pt>
                  <c:pt idx="281">
                    <c:v>5.1529571748035732</c:v>
                  </c:pt>
                  <c:pt idx="282">
                    <c:v>5.178419379470256</c:v>
                  </c:pt>
                  <c:pt idx="283">
                    <c:v>5.2164755089577231</c:v>
                  </c:pt>
                  <c:pt idx="284">
                    <c:v>5.2409695207987106</c:v>
                  </c:pt>
                  <c:pt idx="285">
                    <c:v>5.2722118112434071</c:v>
                  </c:pt>
                  <c:pt idx="286">
                    <c:v>5.3053523820581772</c:v>
                  </c:pt>
                  <c:pt idx="287">
                    <c:v>5.3407686538660197</c:v>
                  </c:pt>
                  <c:pt idx="288">
                    <c:v>5.3691042032502629</c:v>
                  </c:pt>
                  <c:pt idx="289">
                    <c:v>5.3978263895690679</c:v>
                  </c:pt>
                  <c:pt idx="290">
                    <c:v>5.4158995403210248</c:v>
                  </c:pt>
                  <c:pt idx="291">
                    <c:v>5.4092639864553878</c:v>
                  </c:pt>
                  <c:pt idx="292">
                    <c:v>5.4384564231531725</c:v>
                  </c:pt>
                  <c:pt idx="293">
                    <c:v>5.4561500847772324</c:v>
                  </c:pt>
                  <c:pt idx="294">
                    <c:v>5.4715428151428176</c:v>
                  </c:pt>
                  <c:pt idx="295">
                    <c:v>5.496105966470572</c:v>
                  </c:pt>
                  <c:pt idx="296">
                    <c:v>5.5061093624958737</c:v>
                  </c:pt>
                  <c:pt idx="297">
                    <c:v>5.5190764279821849</c:v>
                  </c:pt>
                  <c:pt idx="298">
                    <c:v>5.5559856040506723</c:v>
                  </c:pt>
                  <c:pt idx="299">
                    <c:v>5.6023554001486806</c:v>
                  </c:pt>
                  <c:pt idx="300">
                    <c:v>5.6105574165215621</c:v>
                  </c:pt>
                  <c:pt idx="301">
                    <c:v>5.6056617439963699</c:v>
                  </c:pt>
                  <c:pt idx="302">
                    <c:v>5.6178755061774668</c:v>
                  </c:pt>
                  <c:pt idx="303">
                    <c:v>5.6411788358149817</c:v>
                  </c:pt>
                  <c:pt idx="304">
                    <c:v>5.6557390442569</c:v>
                  </c:pt>
                  <c:pt idx="305">
                    <c:v>5.6458707850114447</c:v>
                  </c:pt>
                  <c:pt idx="306">
                    <c:v>5.6456404681015213</c:v>
                  </c:pt>
                  <c:pt idx="307">
                    <c:v>5.6426608825931961</c:v>
                  </c:pt>
                  <c:pt idx="308">
                    <c:v>5.6627698329943135</c:v>
                  </c:pt>
                  <c:pt idx="309">
                    <c:v>5.6495813236309944</c:v>
                  </c:pt>
                  <c:pt idx="310">
                    <c:v>5.6360629647257241</c:v>
                  </c:pt>
                  <c:pt idx="311">
                    <c:v>5.6270004418036752</c:v>
                  </c:pt>
                  <c:pt idx="312">
                    <c:v>5.6097212092832702</c:v>
                  </c:pt>
                  <c:pt idx="313">
                    <c:v>5.6080877691453503</c:v>
                  </c:pt>
                  <c:pt idx="314">
                    <c:v>5.642705804960948</c:v>
                  </c:pt>
                  <c:pt idx="315">
                    <c:v>5.6640177018464781</c:v>
                  </c:pt>
                  <c:pt idx="316">
                    <c:v>5.6687275220962103</c:v>
                  </c:pt>
                  <c:pt idx="317">
                    <c:v>5.6731453175568927</c:v>
                  </c:pt>
                  <c:pt idx="318">
                    <c:v>5.6738304401605681</c:v>
                  </c:pt>
                  <c:pt idx="319">
                    <c:v>5.6627944902053962</c:v>
                  </c:pt>
                  <c:pt idx="320">
                    <c:v>5.6680521117000691</c:v>
                  </c:pt>
                  <c:pt idx="321">
                    <c:v>5.6482020948424561</c:v>
                  </c:pt>
                  <c:pt idx="322">
                    <c:v>5.64994588086756</c:v>
                  </c:pt>
                  <c:pt idx="323">
                    <c:v>5.6314118353058955</c:v>
                  </c:pt>
                  <c:pt idx="324">
                    <c:v>5.5978486857216323</c:v>
                  </c:pt>
                  <c:pt idx="325">
                    <c:v>5.594569104997146</c:v>
                  </c:pt>
                  <c:pt idx="326">
                    <c:v>5.5773704681143847</c:v>
                  </c:pt>
                  <c:pt idx="327">
                    <c:v>5.5578192342196289</c:v>
                  </c:pt>
                  <c:pt idx="328">
                    <c:v>5.5486219816540103</c:v>
                  </c:pt>
                  <c:pt idx="329">
                    <c:v>5.5095612586345766</c:v>
                  </c:pt>
                  <c:pt idx="330">
                    <c:v>5.4982658704947251</c:v>
                  </c:pt>
                  <c:pt idx="331">
                    <c:v>5.5054058685813958</c:v>
                  </c:pt>
                  <c:pt idx="332">
                    <c:v>5.5233078027384162</c:v>
                  </c:pt>
                  <c:pt idx="333">
                    <c:v>5.5021314992731805</c:v>
                  </c:pt>
                  <c:pt idx="334">
                    <c:v>5.4673557416139795</c:v>
                  </c:pt>
                  <c:pt idx="335">
                    <c:v>5.4383057875700054</c:v>
                  </c:pt>
                  <c:pt idx="336">
                    <c:v>5.4267636982852139</c:v>
                  </c:pt>
                  <c:pt idx="337">
                    <c:v>5.4138707721025456</c:v>
                  </c:pt>
                  <c:pt idx="338">
                    <c:v>5.40601020784763</c:v>
                  </c:pt>
                  <c:pt idx="339">
                    <c:v>5.3839840361182771</c:v>
                  </c:pt>
                  <c:pt idx="340">
                    <c:v>5.3458948951936733</c:v>
                  </c:pt>
                  <c:pt idx="341">
                    <c:v>5.325089098238891</c:v>
                  </c:pt>
                  <c:pt idx="342">
                    <c:v>5.2950612170975226</c:v>
                  </c:pt>
                  <c:pt idx="343">
                    <c:v>5.2590376667467922</c:v>
                  </c:pt>
                  <c:pt idx="344">
                    <c:v>5.2227825449214036</c:v>
                  </c:pt>
                  <c:pt idx="345">
                    <c:v>5.1886192647255349</c:v>
                  </c:pt>
                  <c:pt idx="346">
                    <c:v>5.1720104698269989</c:v>
                  </c:pt>
                  <c:pt idx="347">
                    <c:v>5.1842891846486774</c:v>
                  </c:pt>
                  <c:pt idx="348">
                    <c:v>5.1364727708566411</c:v>
                  </c:pt>
                  <c:pt idx="349">
                    <c:v>5.13553262466385</c:v>
                  </c:pt>
                  <c:pt idx="350">
                    <c:v>5.0945718415959744</c:v>
                  </c:pt>
                  <c:pt idx="351">
                    <c:v>5.0490821536959833</c:v>
                  </c:pt>
                  <c:pt idx="352">
                    <c:v>5.0629411617510174</c:v>
                  </c:pt>
                  <c:pt idx="353">
                    <c:v>5.0576285549426716</c:v>
                  </c:pt>
                  <c:pt idx="354">
                    <c:v>5.0534681502788308</c:v>
                  </c:pt>
                  <c:pt idx="355">
                    <c:v>5.0237213712493549</c:v>
                  </c:pt>
                  <c:pt idx="356">
                    <c:v>5.0371372256925326</c:v>
                  </c:pt>
                  <c:pt idx="357">
                    <c:v>5.0306509598659321</c:v>
                  </c:pt>
                  <c:pt idx="358">
                    <c:v>5.0051837110479589</c:v>
                  </c:pt>
                  <c:pt idx="359">
                    <c:v>4.9637997582760871</c:v>
                  </c:pt>
                  <c:pt idx="360">
                    <c:v>4.947370586037394</c:v>
                  </c:pt>
                  <c:pt idx="361">
                    <c:v>4.9384997295029658</c:v>
                  </c:pt>
                  <c:pt idx="362">
                    <c:v>4.9401666296021922</c:v>
                  </c:pt>
                  <c:pt idx="363">
                    <c:v>4.9161307726992938</c:v>
                  </c:pt>
                  <c:pt idx="364">
                    <c:v>4.8995498425742463</c:v>
                  </c:pt>
                  <c:pt idx="365">
                    <c:v>4.889303593018707</c:v>
                  </c:pt>
                  <c:pt idx="366">
                    <c:v>4.8458692297424708</c:v>
                  </c:pt>
                  <c:pt idx="367">
                    <c:v>4.8581634138112184</c:v>
                  </c:pt>
                  <c:pt idx="368">
                    <c:v>4.8511729177901488</c:v>
                  </c:pt>
                  <c:pt idx="369">
                    <c:v>4.8729864918150021</c:v>
                  </c:pt>
                  <c:pt idx="370">
                    <c:v>4.9034372479891424</c:v>
                  </c:pt>
                </c:numCache>
              </c:numRef>
            </c:minus>
            <c:spPr>
              <a:ln>
                <a:solidFill>
                  <a:srgbClr val="E6B9B8">
                    <a:alpha val="30196"/>
                  </a:srgbClr>
                </a:solidFill>
              </a:ln>
            </c:spPr>
          </c:errBars>
          <c:cat>
            <c:numRef>
              <c:f>'Cservilia-CRAIC'!$A$3:$A$373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'Cservilia-CRAIC'!$BC$3:$BC$373</c:f>
              <c:numCache>
                <c:formatCode>General</c:formatCode>
                <c:ptCount val="371"/>
                <c:pt idx="0">
                  <c:v>15.883644444444444</c:v>
                </c:pt>
                <c:pt idx="1">
                  <c:v>15.705233333333332</c:v>
                </c:pt>
                <c:pt idx="2">
                  <c:v>15.3809</c:v>
                </c:pt>
                <c:pt idx="3">
                  <c:v>14.996949999999998</c:v>
                </c:pt>
                <c:pt idx="4">
                  <c:v>14.711177777777777</c:v>
                </c:pt>
                <c:pt idx="5">
                  <c:v>14.433716666666665</c:v>
                </c:pt>
                <c:pt idx="6">
                  <c:v>14.056216666666666</c:v>
                </c:pt>
                <c:pt idx="7">
                  <c:v>13.713233333333337</c:v>
                </c:pt>
                <c:pt idx="8">
                  <c:v>13.507266666666668</c:v>
                </c:pt>
                <c:pt idx="9">
                  <c:v>13.347472222222223</c:v>
                </c:pt>
                <c:pt idx="10">
                  <c:v>13.251844444444444</c:v>
                </c:pt>
                <c:pt idx="11">
                  <c:v>13.048544444444444</c:v>
                </c:pt>
                <c:pt idx="12">
                  <c:v>12.947450000000003</c:v>
                </c:pt>
                <c:pt idx="13">
                  <c:v>12.833194444444443</c:v>
                </c:pt>
                <c:pt idx="14">
                  <c:v>12.741677777777777</c:v>
                </c:pt>
                <c:pt idx="15">
                  <c:v>12.516105555555553</c:v>
                </c:pt>
                <c:pt idx="16">
                  <c:v>12.35221111111111</c:v>
                </c:pt>
                <c:pt idx="17">
                  <c:v>12.198599999999999</c:v>
                </c:pt>
                <c:pt idx="18">
                  <c:v>12.090266666666666</c:v>
                </c:pt>
                <c:pt idx="19">
                  <c:v>11.989411111111108</c:v>
                </c:pt>
                <c:pt idx="20">
                  <c:v>11.892016666666668</c:v>
                </c:pt>
                <c:pt idx="21">
                  <c:v>11.768427777777777</c:v>
                </c:pt>
                <c:pt idx="22">
                  <c:v>11.674061111111111</c:v>
                </c:pt>
                <c:pt idx="23">
                  <c:v>11.450077777777778</c:v>
                </c:pt>
                <c:pt idx="24">
                  <c:v>11.303699999999999</c:v>
                </c:pt>
                <c:pt idx="25">
                  <c:v>11.234755555555553</c:v>
                </c:pt>
                <c:pt idx="26">
                  <c:v>11.194116666666666</c:v>
                </c:pt>
                <c:pt idx="27">
                  <c:v>11.068294444444444</c:v>
                </c:pt>
                <c:pt idx="28">
                  <c:v>10.977166666666664</c:v>
                </c:pt>
                <c:pt idx="29">
                  <c:v>10.873800000000003</c:v>
                </c:pt>
                <c:pt idx="30">
                  <c:v>10.746450000000001</c:v>
                </c:pt>
                <c:pt idx="31">
                  <c:v>10.648316666666666</c:v>
                </c:pt>
                <c:pt idx="32">
                  <c:v>10.529622222222223</c:v>
                </c:pt>
                <c:pt idx="33">
                  <c:v>10.469433333333333</c:v>
                </c:pt>
                <c:pt idx="34">
                  <c:v>10.432133333333333</c:v>
                </c:pt>
                <c:pt idx="35">
                  <c:v>10.367316666666664</c:v>
                </c:pt>
                <c:pt idx="36">
                  <c:v>10.279611111111112</c:v>
                </c:pt>
                <c:pt idx="37">
                  <c:v>10.158405555555557</c:v>
                </c:pt>
                <c:pt idx="38">
                  <c:v>10.068616666666667</c:v>
                </c:pt>
                <c:pt idx="39">
                  <c:v>9.9013611111111093</c:v>
                </c:pt>
                <c:pt idx="40">
                  <c:v>9.7945111111111114</c:v>
                </c:pt>
                <c:pt idx="41">
                  <c:v>9.7442777777777767</c:v>
                </c:pt>
                <c:pt idx="42">
                  <c:v>9.6650333333333336</c:v>
                </c:pt>
                <c:pt idx="43">
                  <c:v>9.5577777777777797</c:v>
                </c:pt>
                <c:pt idx="44">
                  <c:v>9.4176333333333346</c:v>
                </c:pt>
                <c:pt idx="45">
                  <c:v>9.2580277777777766</c:v>
                </c:pt>
                <c:pt idx="46">
                  <c:v>9.1194555555555539</c:v>
                </c:pt>
                <c:pt idx="47">
                  <c:v>8.9367555555555569</c:v>
                </c:pt>
                <c:pt idx="48">
                  <c:v>8.7841611111111124</c:v>
                </c:pt>
                <c:pt idx="49">
                  <c:v>8.6587555555555547</c:v>
                </c:pt>
                <c:pt idx="50">
                  <c:v>8.5064499999999992</c:v>
                </c:pt>
                <c:pt idx="51">
                  <c:v>8.3437444444444431</c:v>
                </c:pt>
                <c:pt idx="52">
                  <c:v>8.2033999999999985</c:v>
                </c:pt>
                <c:pt idx="53">
                  <c:v>8.1107722222222218</c:v>
                </c:pt>
                <c:pt idx="54">
                  <c:v>7.9749277777777774</c:v>
                </c:pt>
                <c:pt idx="55">
                  <c:v>7.8678111111111111</c:v>
                </c:pt>
                <c:pt idx="56">
                  <c:v>7.7721944444444455</c:v>
                </c:pt>
                <c:pt idx="57">
                  <c:v>7.6855166666666674</c:v>
                </c:pt>
                <c:pt idx="58">
                  <c:v>7.6207444444444423</c:v>
                </c:pt>
                <c:pt idx="59">
                  <c:v>7.5568555555555559</c:v>
                </c:pt>
                <c:pt idx="60">
                  <c:v>7.4839833333333337</c:v>
                </c:pt>
                <c:pt idx="61">
                  <c:v>7.4154444444444447</c:v>
                </c:pt>
                <c:pt idx="62">
                  <c:v>7.3522944444444436</c:v>
                </c:pt>
                <c:pt idx="63">
                  <c:v>7.2692999999999994</c:v>
                </c:pt>
                <c:pt idx="64">
                  <c:v>7.1996111111111105</c:v>
                </c:pt>
                <c:pt idx="65">
                  <c:v>7.1407500000000015</c:v>
                </c:pt>
                <c:pt idx="66">
                  <c:v>7.0830055555555562</c:v>
                </c:pt>
                <c:pt idx="67">
                  <c:v>7.0132611111111114</c:v>
                </c:pt>
                <c:pt idx="68">
                  <c:v>6.9761333333333351</c:v>
                </c:pt>
                <c:pt idx="69">
                  <c:v>6.9482111111111102</c:v>
                </c:pt>
                <c:pt idx="70">
                  <c:v>6.9232944444444451</c:v>
                </c:pt>
                <c:pt idx="71">
                  <c:v>6.9041333333333332</c:v>
                </c:pt>
                <c:pt idx="72">
                  <c:v>6.9226333333333345</c:v>
                </c:pt>
                <c:pt idx="73">
                  <c:v>6.9115055555555553</c:v>
                </c:pt>
                <c:pt idx="74">
                  <c:v>6.8639888888888887</c:v>
                </c:pt>
                <c:pt idx="75">
                  <c:v>6.8275277777777772</c:v>
                </c:pt>
                <c:pt idx="76">
                  <c:v>6.7937777777777777</c:v>
                </c:pt>
                <c:pt idx="77">
                  <c:v>6.7471611111111116</c:v>
                </c:pt>
                <c:pt idx="78">
                  <c:v>6.7058388888888878</c:v>
                </c:pt>
                <c:pt idx="79">
                  <c:v>6.6973166666666675</c:v>
                </c:pt>
                <c:pt idx="80">
                  <c:v>6.6714999999999991</c:v>
                </c:pt>
                <c:pt idx="81">
                  <c:v>6.6488888888888891</c:v>
                </c:pt>
                <c:pt idx="82">
                  <c:v>6.624311111111111</c:v>
                </c:pt>
                <c:pt idx="83">
                  <c:v>6.6508222222222209</c:v>
                </c:pt>
                <c:pt idx="84">
                  <c:v>6.6987055555555557</c:v>
                </c:pt>
                <c:pt idx="85">
                  <c:v>6.7005555555555558</c:v>
                </c:pt>
                <c:pt idx="86">
                  <c:v>6.6830277777777773</c:v>
                </c:pt>
                <c:pt idx="87">
                  <c:v>6.6685333333333325</c:v>
                </c:pt>
                <c:pt idx="88">
                  <c:v>6.6797000000000004</c:v>
                </c:pt>
                <c:pt idx="89">
                  <c:v>6.7071722222222228</c:v>
                </c:pt>
                <c:pt idx="90">
                  <c:v>6.7350888888888898</c:v>
                </c:pt>
                <c:pt idx="91">
                  <c:v>6.7461000000000002</c:v>
                </c:pt>
                <c:pt idx="92">
                  <c:v>6.7628444444444442</c:v>
                </c:pt>
                <c:pt idx="93">
                  <c:v>6.7774166666666664</c:v>
                </c:pt>
                <c:pt idx="94">
                  <c:v>6.7788500000000012</c:v>
                </c:pt>
                <c:pt idx="95">
                  <c:v>6.7769555555555563</c:v>
                </c:pt>
                <c:pt idx="96">
                  <c:v>6.7580611111111111</c:v>
                </c:pt>
                <c:pt idx="97">
                  <c:v>6.7378722222222223</c:v>
                </c:pt>
                <c:pt idx="98">
                  <c:v>6.7133055555555563</c:v>
                </c:pt>
                <c:pt idx="99">
                  <c:v>6.6629055555555565</c:v>
                </c:pt>
                <c:pt idx="100">
                  <c:v>6.5926222222222224</c:v>
                </c:pt>
                <c:pt idx="101">
                  <c:v>6.5559888888888889</c:v>
                </c:pt>
                <c:pt idx="102">
                  <c:v>6.5330055555555555</c:v>
                </c:pt>
                <c:pt idx="103">
                  <c:v>6.5069944444444436</c:v>
                </c:pt>
                <c:pt idx="104">
                  <c:v>6.4595166666666675</c:v>
                </c:pt>
                <c:pt idx="105">
                  <c:v>6.421555555555555</c:v>
                </c:pt>
                <c:pt idx="106">
                  <c:v>6.408888888888888</c:v>
                </c:pt>
                <c:pt idx="107">
                  <c:v>6.4286277777777787</c:v>
                </c:pt>
                <c:pt idx="108">
                  <c:v>6.4212333333333333</c:v>
                </c:pt>
                <c:pt idx="109">
                  <c:v>6.4034111111111107</c:v>
                </c:pt>
                <c:pt idx="110">
                  <c:v>6.3711166666666674</c:v>
                </c:pt>
                <c:pt idx="111">
                  <c:v>6.3433666666666673</c:v>
                </c:pt>
                <c:pt idx="112">
                  <c:v>6.3346277777777775</c:v>
                </c:pt>
                <c:pt idx="113">
                  <c:v>6.3310722222222218</c:v>
                </c:pt>
                <c:pt idx="114">
                  <c:v>6.2995555555555551</c:v>
                </c:pt>
                <c:pt idx="115">
                  <c:v>6.2799555555555564</c:v>
                </c:pt>
                <c:pt idx="116">
                  <c:v>6.259383333333334</c:v>
                </c:pt>
                <c:pt idx="117">
                  <c:v>6.2360555555555566</c:v>
                </c:pt>
                <c:pt idx="118">
                  <c:v>6.1784333333333334</c:v>
                </c:pt>
                <c:pt idx="119">
                  <c:v>6.1145111111111108</c:v>
                </c:pt>
                <c:pt idx="120">
                  <c:v>6.0778111111111111</c:v>
                </c:pt>
                <c:pt idx="121">
                  <c:v>6.0736888888888894</c:v>
                </c:pt>
                <c:pt idx="122">
                  <c:v>6.0536833333333346</c:v>
                </c:pt>
                <c:pt idx="123">
                  <c:v>5.998566666666667</c:v>
                </c:pt>
                <c:pt idx="124">
                  <c:v>5.9536666666666669</c:v>
                </c:pt>
                <c:pt idx="125">
                  <c:v>5.925066666666666</c:v>
                </c:pt>
                <c:pt idx="126">
                  <c:v>5.917766666666668</c:v>
                </c:pt>
                <c:pt idx="127">
                  <c:v>5.8990055555555552</c:v>
                </c:pt>
                <c:pt idx="128">
                  <c:v>5.8841444444444448</c:v>
                </c:pt>
                <c:pt idx="129">
                  <c:v>5.8698777777777771</c:v>
                </c:pt>
                <c:pt idx="130">
                  <c:v>5.8528611111111113</c:v>
                </c:pt>
                <c:pt idx="131">
                  <c:v>5.8438944444444445</c:v>
                </c:pt>
                <c:pt idx="132">
                  <c:v>5.8339333333333334</c:v>
                </c:pt>
                <c:pt idx="133">
                  <c:v>5.8123333333333322</c:v>
                </c:pt>
                <c:pt idx="134">
                  <c:v>5.7761277777777771</c:v>
                </c:pt>
                <c:pt idx="135">
                  <c:v>5.745105555555555</c:v>
                </c:pt>
                <c:pt idx="136">
                  <c:v>5.7771611111111127</c:v>
                </c:pt>
                <c:pt idx="137">
                  <c:v>5.8087611111111102</c:v>
                </c:pt>
                <c:pt idx="138">
                  <c:v>5.8203722222222218</c:v>
                </c:pt>
                <c:pt idx="139">
                  <c:v>5.7903555555555553</c:v>
                </c:pt>
                <c:pt idx="140">
                  <c:v>5.7415388888888881</c:v>
                </c:pt>
                <c:pt idx="141">
                  <c:v>5.7271722222222223</c:v>
                </c:pt>
                <c:pt idx="142">
                  <c:v>5.7380777777777787</c:v>
                </c:pt>
                <c:pt idx="143">
                  <c:v>5.7541722222222225</c:v>
                </c:pt>
                <c:pt idx="144">
                  <c:v>5.7424777777777782</c:v>
                </c:pt>
                <c:pt idx="145">
                  <c:v>5.7220000000000013</c:v>
                </c:pt>
                <c:pt idx="146">
                  <c:v>5.6993944444444447</c:v>
                </c:pt>
                <c:pt idx="147">
                  <c:v>5.7408333333333328</c:v>
                </c:pt>
                <c:pt idx="148">
                  <c:v>5.7900444444444439</c:v>
                </c:pt>
                <c:pt idx="149">
                  <c:v>5.8011388888888886</c:v>
                </c:pt>
                <c:pt idx="150">
                  <c:v>5.7973055555555559</c:v>
                </c:pt>
                <c:pt idx="151">
                  <c:v>5.8032388888888882</c:v>
                </c:pt>
                <c:pt idx="152">
                  <c:v>5.8444166666666666</c:v>
                </c:pt>
                <c:pt idx="153">
                  <c:v>5.8853222222222232</c:v>
                </c:pt>
                <c:pt idx="154">
                  <c:v>5.906711111111111</c:v>
                </c:pt>
                <c:pt idx="155">
                  <c:v>5.9096888888888888</c:v>
                </c:pt>
                <c:pt idx="156">
                  <c:v>5.8984500000000004</c:v>
                </c:pt>
                <c:pt idx="157">
                  <c:v>5.9029777777777772</c:v>
                </c:pt>
                <c:pt idx="158">
                  <c:v>5.9473500000000001</c:v>
                </c:pt>
                <c:pt idx="159">
                  <c:v>5.9752944444444438</c:v>
                </c:pt>
                <c:pt idx="160">
                  <c:v>5.9832666666666672</c:v>
                </c:pt>
                <c:pt idx="161">
                  <c:v>5.9917333333333334</c:v>
                </c:pt>
                <c:pt idx="162">
                  <c:v>6.0218666666666669</c:v>
                </c:pt>
                <c:pt idx="163">
                  <c:v>6.0595777777777773</c:v>
                </c:pt>
                <c:pt idx="164">
                  <c:v>6.1042111111111099</c:v>
                </c:pt>
                <c:pt idx="165">
                  <c:v>6.1462833333333329</c:v>
                </c:pt>
                <c:pt idx="166">
                  <c:v>6.1679666666666666</c:v>
                </c:pt>
                <c:pt idx="167">
                  <c:v>6.1866666666666656</c:v>
                </c:pt>
                <c:pt idx="168">
                  <c:v>6.2103388888888889</c:v>
                </c:pt>
                <c:pt idx="169">
                  <c:v>6.2422555555555554</c:v>
                </c:pt>
                <c:pt idx="170">
                  <c:v>6.2964222222222226</c:v>
                </c:pt>
                <c:pt idx="171">
                  <c:v>6.3643999999999998</c:v>
                </c:pt>
                <c:pt idx="172">
                  <c:v>6.412527777777778</c:v>
                </c:pt>
                <c:pt idx="173">
                  <c:v>6.4308888888888891</c:v>
                </c:pt>
                <c:pt idx="174">
                  <c:v>6.452177777777778</c:v>
                </c:pt>
                <c:pt idx="175">
                  <c:v>6.4699000000000009</c:v>
                </c:pt>
                <c:pt idx="176">
                  <c:v>6.5013555555555564</c:v>
                </c:pt>
                <c:pt idx="177">
                  <c:v>6.5292166666666667</c:v>
                </c:pt>
                <c:pt idx="178">
                  <c:v>6.5559055555555563</c:v>
                </c:pt>
                <c:pt idx="179">
                  <c:v>6.6187277777777789</c:v>
                </c:pt>
                <c:pt idx="180">
                  <c:v>6.6704999999999997</c:v>
                </c:pt>
                <c:pt idx="181">
                  <c:v>6.6811333333333325</c:v>
                </c:pt>
                <c:pt idx="182">
                  <c:v>6.6946111111111115</c:v>
                </c:pt>
                <c:pt idx="183">
                  <c:v>6.7353055555555539</c:v>
                </c:pt>
                <c:pt idx="184">
                  <c:v>6.7899611111111113</c:v>
                </c:pt>
                <c:pt idx="185">
                  <c:v>6.8263777777777781</c:v>
                </c:pt>
                <c:pt idx="186">
                  <c:v>6.8742222222222225</c:v>
                </c:pt>
                <c:pt idx="187">
                  <c:v>6.9446388888888899</c:v>
                </c:pt>
                <c:pt idx="188">
                  <c:v>7.009322222222222</c:v>
                </c:pt>
                <c:pt idx="189">
                  <c:v>7.0501555555555564</c:v>
                </c:pt>
                <c:pt idx="190">
                  <c:v>7.0974277777777779</c:v>
                </c:pt>
                <c:pt idx="191">
                  <c:v>7.1711222222222233</c:v>
                </c:pt>
                <c:pt idx="192">
                  <c:v>7.2568055555555544</c:v>
                </c:pt>
                <c:pt idx="193">
                  <c:v>7.3567500000000008</c:v>
                </c:pt>
                <c:pt idx="194">
                  <c:v>7.4243944444444434</c:v>
                </c:pt>
                <c:pt idx="195">
                  <c:v>7.4819666666666667</c:v>
                </c:pt>
                <c:pt idx="196">
                  <c:v>7.5504833333333323</c:v>
                </c:pt>
                <c:pt idx="197">
                  <c:v>7.6190722222222229</c:v>
                </c:pt>
                <c:pt idx="198">
                  <c:v>7.6927666666666674</c:v>
                </c:pt>
                <c:pt idx="199">
                  <c:v>7.7526277777777786</c:v>
                </c:pt>
                <c:pt idx="200">
                  <c:v>7.8052111111111104</c:v>
                </c:pt>
                <c:pt idx="201">
                  <c:v>7.8621444444444437</c:v>
                </c:pt>
                <c:pt idx="202">
                  <c:v>7.9397722222222216</c:v>
                </c:pt>
                <c:pt idx="203">
                  <c:v>8.0234500000000004</c:v>
                </c:pt>
                <c:pt idx="204">
                  <c:v>8.136000000000001</c:v>
                </c:pt>
                <c:pt idx="205">
                  <c:v>8.2579388888888889</c:v>
                </c:pt>
                <c:pt idx="206">
                  <c:v>8.3429833333333328</c:v>
                </c:pt>
                <c:pt idx="207">
                  <c:v>8.4261944444444445</c:v>
                </c:pt>
                <c:pt idx="208">
                  <c:v>8.498700000000003</c:v>
                </c:pt>
                <c:pt idx="209">
                  <c:v>8.5915999999999997</c:v>
                </c:pt>
                <c:pt idx="210">
                  <c:v>8.7070833333333333</c:v>
                </c:pt>
                <c:pt idx="211">
                  <c:v>8.863266666666668</c:v>
                </c:pt>
                <c:pt idx="212">
                  <c:v>9.0309555555555576</c:v>
                </c:pt>
                <c:pt idx="213">
                  <c:v>9.1888500000000004</c:v>
                </c:pt>
                <c:pt idx="214">
                  <c:v>9.3180333333333341</c:v>
                </c:pt>
                <c:pt idx="215">
                  <c:v>9.4436555555555586</c:v>
                </c:pt>
                <c:pt idx="216">
                  <c:v>9.5962666666666649</c:v>
                </c:pt>
                <c:pt idx="217">
                  <c:v>9.7513055555555539</c:v>
                </c:pt>
                <c:pt idx="218">
                  <c:v>9.917711111111112</c:v>
                </c:pt>
                <c:pt idx="219">
                  <c:v>10.060044444444445</c:v>
                </c:pt>
                <c:pt idx="220">
                  <c:v>10.28847222222222</c:v>
                </c:pt>
                <c:pt idx="221">
                  <c:v>10.47946111111111</c:v>
                </c:pt>
                <c:pt idx="222">
                  <c:v>10.654894444444446</c:v>
                </c:pt>
                <c:pt idx="223">
                  <c:v>10.857511111111112</c:v>
                </c:pt>
                <c:pt idx="224">
                  <c:v>11.01418888888889</c:v>
                </c:pt>
                <c:pt idx="225">
                  <c:v>11.211588888888889</c:v>
                </c:pt>
                <c:pt idx="226">
                  <c:v>11.479566666666669</c:v>
                </c:pt>
                <c:pt idx="227">
                  <c:v>11.762866666666664</c:v>
                </c:pt>
                <c:pt idx="228">
                  <c:v>11.992811111111109</c:v>
                </c:pt>
                <c:pt idx="229">
                  <c:v>12.21436111111111</c:v>
                </c:pt>
                <c:pt idx="230">
                  <c:v>12.459766666666667</c:v>
                </c:pt>
                <c:pt idx="231">
                  <c:v>12.674544444444443</c:v>
                </c:pt>
                <c:pt idx="232">
                  <c:v>12.897955555555559</c:v>
                </c:pt>
                <c:pt idx="233">
                  <c:v>13.102311111111113</c:v>
                </c:pt>
                <c:pt idx="234">
                  <c:v>13.406594444444444</c:v>
                </c:pt>
                <c:pt idx="235">
                  <c:v>13.691700000000001</c:v>
                </c:pt>
                <c:pt idx="236">
                  <c:v>13.961844444444445</c:v>
                </c:pt>
                <c:pt idx="237">
                  <c:v>14.213850000000001</c:v>
                </c:pt>
                <c:pt idx="238">
                  <c:v>14.471444444444444</c:v>
                </c:pt>
                <c:pt idx="239">
                  <c:v>14.7502</c:v>
                </c:pt>
                <c:pt idx="240">
                  <c:v>15.032977777777781</c:v>
                </c:pt>
                <c:pt idx="241">
                  <c:v>15.369927777777779</c:v>
                </c:pt>
                <c:pt idx="242">
                  <c:v>15.676244444444443</c:v>
                </c:pt>
                <c:pt idx="243">
                  <c:v>15.939072222222226</c:v>
                </c:pt>
                <c:pt idx="244">
                  <c:v>16.185638888888885</c:v>
                </c:pt>
                <c:pt idx="245">
                  <c:v>16.437655555555558</c:v>
                </c:pt>
                <c:pt idx="246">
                  <c:v>16.669699999999999</c:v>
                </c:pt>
                <c:pt idx="247">
                  <c:v>16.854527777777776</c:v>
                </c:pt>
                <c:pt idx="248">
                  <c:v>17.077183333333334</c:v>
                </c:pt>
                <c:pt idx="249">
                  <c:v>17.316855555555552</c:v>
                </c:pt>
                <c:pt idx="250">
                  <c:v>17.540783333333334</c:v>
                </c:pt>
                <c:pt idx="251">
                  <c:v>17.719444444444441</c:v>
                </c:pt>
                <c:pt idx="252">
                  <c:v>17.934477777777779</c:v>
                </c:pt>
                <c:pt idx="253">
                  <c:v>18.156761111111113</c:v>
                </c:pt>
                <c:pt idx="254">
                  <c:v>18.391261111111113</c:v>
                </c:pt>
                <c:pt idx="255">
                  <c:v>18.631949999999996</c:v>
                </c:pt>
                <c:pt idx="256">
                  <c:v>18.846272222222225</c:v>
                </c:pt>
                <c:pt idx="257">
                  <c:v>19.076455555555555</c:v>
                </c:pt>
                <c:pt idx="258">
                  <c:v>19.275472222222223</c:v>
                </c:pt>
                <c:pt idx="259">
                  <c:v>19.455322222222225</c:v>
                </c:pt>
                <c:pt idx="260">
                  <c:v>19.655694444444446</c:v>
                </c:pt>
                <c:pt idx="261">
                  <c:v>19.825372222222221</c:v>
                </c:pt>
                <c:pt idx="262">
                  <c:v>19.966283333333333</c:v>
                </c:pt>
                <c:pt idx="263">
                  <c:v>20.155705555555556</c:v>
                </c:pt>
                <c:pt idx="264">
                  <c:v>20.354738888888889</c:v>
                </c:pt>
                <c:pt idx="265">
                  <c:v>20.526800000000001</c:v>
                </c:pt>
                <c:pt idx="266">
                  <c:v>20.569277777777778</c:v>
                </c:pt>
                <c:pt idx="267">
                  <c:v>20.658633333333334</c:v>
                </c:pt>
                <c:pt idx="268">
                  <c:v>20.747061111111108</c:v>
                </c:pt>
                <c:pt idx="269">
                  <c:v>20.874511111111115</c:v>
                </c:pt>
                <c:pt idx="270">
                  <c:v>20.995277777777773</c:v>
                </c:pt>
                <c:pt idx="271">
                  <c:v>21.027561111111115</c:v>
                </c:pt>
                <c:pt idx="272">
                  <c:v>21.194483333333338</c:v>
                </c:pt>
                <c:pt idx="273">
                  <c:v>21.32320555555556</c:v>
                </c:pt>
                <c:pt idx="274">
                  <c:v>21.447766666666666</c:v>
                </c:pt>
                <c:pt idx="275">
                  <c:v>21.590550000000007</c:v>
                </c:pt>
                <c:pt idx="276">
                  <c:v>21.673599999999997</c:v>
                </c:pt>
                <c:pt idx="277">
                  <c:v>21.800338888888891</c:v>
                </c:pt>
                <c:pt idx="278">
                  <c:v>21.942505555555556</c:v>
                </c:pt>
                <c:pt idx="279">
                  <c:v>22.070144444444445</c:v>
                </c:pt>
                <c:pt idx="280">
                  <c:v>22.139405555555552</c:v>
                </c:pt>
                <c:pt idx="281">
                  <c:v>22.183522222222219</c:v>
                </c:pt>
                <c:pt idx="282">
                  <c:v>22.237955555555558</c:v>
                </c:pt>
                <c:pt idx="283">
                  <c:v>22.353544444444438</c:v>
                </c:pt>
                <c:pt idx="284">
                  <c:v>22.453816666666668</c:v>
                </c:pt>
                <c:pt idx="285">
                  <c:v>22.575155555555554</c:v>
                </c:pt>
                <c:pt idx="286">
                  <c:v>22.674261111111111</c:v>
                </c:pt>
                <c:pt idx="287">
                  <c:v>22.732733333333332</c:v>
                </c:pt>
                <c:pt idx="288">
                  <c:v>22.734622222222221</c:v>
                </c:pt>
                <c:pt idx="289">
                  <c:v>22.82256111111111</c:v>
                </c:pt>
                <c:pt idx="290">
                  <c:v>22.972644444444445</c:v>
                </c:pt>
                <c:pt idx="291">
                  <c:v>23.015511111111113</c:v>
                </c:pt>
                <c:pt idx="292">
                  <c:v>23.042577777777776</c:v>
                </c:pt>
                <c:pt idx="293">
                  <c:v>23.093194444444439</c:v>
                </c:pt>
                <c:pt idx="294">
                  <c:v>23.156183333333338</c:v>
                </c:pt>
                <c:pt idx="295">
                  <c:v>23.274594444444443</c:v>
                </c:pt>
                <c:pt idx="296">
                  <c:v>23.33423333333333</c:v>
                </c:pt>
                <c:pt idx="297">
                  <c:v>23.319955555555552</c:v>
                </c:pt>
                <c:pt idx="298">
                  <c:v>23.402422222222224</c:v>
                </c:pt>
                <c:pt idx="299">
                  <c:v>23.48246111111111</c:v>
                </c:pt>
                <c:pt idx="300">
                  <c:v>23.603205555555554</c:v>
                </c:pt>
                <c:pt idx="301">
                  <c:v>23.622488888888892</c:v>
                </c:pt>
                <c:pt idx="302">
                  <c:v>23.704594444444442</c:v>
                </c:pt>
                <c:pt idx="303">
                  <c:v>23.829900000000006</c:v>
                </c:pt>
                <c:pt idx="304">
                  <c:v>23.961944444444448</c:v>
                </c:pt>
                <c:pt idx="305">
                  <c:v>24.030888888888892</c:v>
                </c:pt>
                <c:pt idx="306">
                  <c:v>24.122672222222221</c:v>
                </c:pt>
                <c:pt idx="307">
                  <c:v>24.141677777777783</c:v>
                </c:pt>
                <c:pt idx="308">
                  <c:v>24.154783333333334</c:v>
                </c:pt>
                <c:pt idx="309">
                  <c:v>24.119594444444445</c:v>
                </c:pt>
                <c:pt idx="310">
                  <c:v>24.107766666666667</c:v>
                </c:pt>
                <c:pt idx="311">
                  <c:v>24.134150000000002</c:v>
                </c:pt>
                <c:pt idx="312">
                  <c:v>24.189099999999996</c:v>
                </c:pt>
                <c:pt idx="313">
                  <c:v>24.222694444444446</c:v>
                </c:pt>
                <c:pt idx="314">
                  <c:v>24.238361111111111</c:v>
                </c:pt>
                <c:pt idx="315">
                  <c:v>24.249072222222221</c:v>
                </c:pt>
                <c:pt idx="316">
                  <c:v>24.286672222222226</c:v>
                </c:pt>
                <c:pt idx="317">
                  <c:v>24.345500000000001</c:v>
                </c:pt>
                <c:pt idx="318">
                  <c:v>24.373361111111116</c:v>
                </c:pt>
                <c:pt idx="319">
                  <c:v>24.416622222222223</c:v>
                </c:pt>
                <c:pt idx="320">
                  <c:v>24.496272222222224</c:v>
                </c:pt>
                <c:pt idx="321">
                  <c:v>24.420322222222225</c:v>
                </c:pt>
                <c:pt idx="322">
                  <c:v>24.389555555555553</c:v>
                </c:pt>
                <c:pt idx="323">
                  <c:v>24.396433333333334</c:v>
                </c:pt>
                <c:pt idx="324">
                  <c:v>24.441499999999998</c:v>
                </c:pt>
                <c:pt idx="325">
                  <c:v>24.490733333333328</c:v>
                </c:pt>
                <c:pt idx="326">
                  <c:v>24.505772222222227</c:v>
                </c:pt>
                <c:pt idx="327">
                  <c:v>24.415844444444438</c:v>
                </c:pt>
                <c:pt idx="328">
                  <c:v>24.514100000000003</c:v>
                </c:pt>
                <c:pt idx="329">
                  <c:v>24.507583333333333</c:v>
                </c:pt>
                <c:pt idx="330">
                  <c:v>24.610949999999995</c:v>
                </c:pt>
                <c:pt idx="331">
                  <c:v>24.686261111111108</c:v>
                </c:pt>
                <c:pt idx="332">
                  <c:v>24.721544444444444</c:v>
                </c:pt>
                <c:pt idx="333">
                  <c:v>24.755933333333331</c:v>
                </c:pt>
                <c:pt idx="334">
                  <c:v>24.801522222222225</c:v>
                </c:pt>
                <c:pt idx="335">
                  <c:v>24.823583333333335</c:v>
                </c:pt>
                <c:pt idx="336">
                  <c:v>24.836105555555555</c:v>
                </c:pt>
                <c:pt idx="337">
                  <c:v>24.812105555555554</c:v>
                </c:pt>
                <c:pt idx="338">
                  <c:v>24.828550000000003</c:v>
                </c:pt>
                <c:pt idx="339">
                  <c:v>24.744866666666667</c:v>
                </c:pt>
                <c:pt idx="340">
                  <c:v>24.762388888888886</c:v>
                </c:pt>
                <c:pt idx="341">
                  <c:v>24.79802222222223</c:v>
                </c:pt>
                <c:pt idx="342">
                  <c:v>24.844788888888889</c:v>
                </c:pt>
                <c:pt idx="343">
                  <c:v>24.937555555555555</c:v>
                </c:pt>
                <c:pt idx="344">
                  <c:v>24.934527777777785</c:v>
                </c:pt>
                <c:pt idx="345">
                  <c:v>24.848438888888889</c:v>
                </c:pt>
                <c:pt idx="346">
                  <c:v>24.811399999999999</c:v>
                </c:pt>
                <c:pt idx="347">
                  <c:v>24.830322222222222</c:v>
                </c:pt>
                <c:pt idx="348">
                  <c:v>24.865888888888886</c:v>
                </c:pt>
                <c:pt idx="349">
                  <c:v>24.928461111111112</c:v>
                </c:pt>
                <c:pt idx="350">
                  <c:v>24.873572222222226</c:v>
                </c:pt>
                <c:pt idx="351">
                  <c:v>24.846477777777778</c:v>
                </c:pt>
                <c:pt idx="352">
                  <c:v>24.787483333333334</c:v>
                </c:pt>
                <c:pt idx="353">
                  <c:v>24.867772222222218</c:v>
                </c:pt>
                <c:pt idx="354">
                  <c:v>24.925266666666666</c:v>
                </c:pt>
                <c:pt idx="355">
                  <c:v>24.990977777777783</c:v>
                </c:pt>
                <c:pt idx="356">
                  <c:v>25.090088888888889</c:v>
                </c:pt>
                <c:pt idx="357">
                  <c:v>25.249533333333332</c:v>
                </c:pt>
                <c:pt idx="358">
                  <c:v>25.150461111111113</c:v>
                </c:pt>
                <c:pt idx="359">
                  <c:v>25.041044444444438</c:v>
                </c:pt>
                <c:pt idx="360">
                  <c:v>24.988183333333335</c:v>
                </c:pt>
                <c:pt idx="361">
                  <c:v>24.994722222222222</c:v>
                </c:pt>
                <c:pt idx="362">
                  <c:v>24.934900000000003</c:v>
                </c:pt>
                <c:pt idx="363">
                  <c:v>25.159538888888889</c:v>
                </c:pt>
                <c:pt idx="364">
                  <c:v>25.294688888888889</c:v>
                </c:pt>
                <c:pt idx="365">
                  <c:v>25.478833333333334</c:v>
                </c:pt>
                <c:pt idx="366">
                  <c:v>25.438633333333328</c:v>
                </c:pt>
                <c:pt idx="367">
                  <c:v>25.37296666666667</c:v>
                </c:pt>
                <c:pt idx="368">
                  <c:v>25.219277777777776</c:v>
                </c:pt>
                <c:pt idx="369">
                  <c:v>25.279366666666672</c:v>
                </c:pt>
                <c:pt idx="370">
                  <c:v>25.367955555555554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41-4385-84F1-CD36121492EA}"/>
            </c:ext>
          </c:extLst>
        </c:ser>
        <c:ser>
          <c:idx val="1"/>
          <c:order val="1"/>
          <c:spPr>
            <a:ln>
              <a:solidFill>
                <a:srgbClr val="C00000"/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'Cservilia-CRAIC'!$BH$3:$BH$373</c:f>
                <c:numCache>
                  <c:formatCode>General</c:formatCode>
                  <c:ptCount val="371"/>
                  <c:pt idx="0">
                    <c:v>2.7796247299299495</c:v>
                  </c:pt>
                  <c:pt idx="1">
                    <c:v>2.7272511944132827</c:v>
                  </c:pt>
                  <c:pt idx="2">
                    <c:v>2.7648979834447878</c:v>
                  </c:pt>
                  <c:pt idx="3">
                    <c:v>2.701323344867069</c:v>
                  </c:pt>
                  <c:pt idx="4">
                    <c:v>2.6489547997725511</c:v>
                  </c:pt>
                  <c:pt idx="5">
                    <c:v>2.5958975196772855</c:v>
                  </c:pt>
                  <c:pt idx="6">
                    <c:v>2.5550691803512788</c:v>
                  </c:pt>
                  <c:pt idx="7">
                    <c:v>2.5070338454797434</c:v>
                  </c:pt>
                  <c:pt idx="8">
                    <c:v>2.4543899799765754</c:v>
                  </c:pt>
                  <c:pt idx="9">
                    <c:v>2.4310810082289427</c:v>
                  </c:pt>
                  <c:pt idx="10">
                    <c:v>2.3720831675976113</c:v>
                  </c:pt>
                  <c:pt idx="11">
                    <c:v>2.3625600659937818</c:v>
                  </c:pt>
                  <c:pt idx="12">
                    <c:v>2.3504251255180817</c:v>
                  </c:pt>
                  <c:pt idx="13">
                    <c:v>2.3527806818032908</c:v>
                  </c:pt>
                  <c:pt idx="14">
                    <c:v>2.337099514660983</c:v>
                  </c:pt>
                  <c:pt idx="15">
                    <c:v>2.3286423661090936</c:v>
                  </c:pt>
                  <c:pt idx="16">
                    <c:v>2.3082200900879881</c:v>
                  </c:pt>
                  <c:pt idx="17">
                    <c:v>2.2949746427066966</c:v>
                  </c:pt>
                  <c:pt idx="18">
                    <c:v>2.2960332628252496</c:v>
                  </c:pt>
                  <c:pt idx="19">
                    <c:v>2.2998644338308192</c:v>
                  </c:pt>
                  <c:pt idx="20">
                    <c:v>2.2918468188860444</c:v>
                  </c:pt>
                  <c:pt idx="21">
                    <c:v>2.274793536063068</c:v>
                  </c:pt>
                  <c:pt idx="22">
                    <c:v>2.2506123588290938</c:v>
                  </c:pt>
                  <c:pt idx="23">
                    <c:v>2.2307286025827926</c:v>
                  </c:pt>
                  <c:pt idx="24">
                    <c:v>2.2317606269490309</c:v>
                  </c:pt>
                  <c:pt idx="25">
                    <c:v>2.2312515767101133</c:v>
                  </c:pt>
                  <c:pt idx="26">
                    <c:v>2.1915657661654944</c:v>
                  </c:pt>
                  <c:pt idx="27">
                    <c:v>2.1720558532676622</c:v>
                  </c:pt>
                  <c:pt idx="28">
                    <c:v>2.1509859166260976</c:v>
                  </c:pt>
                  <c:pt idx="29">
                    <c:v>2.133438633643773</c:v>
                  </c:pt>
                  <c:pt idx="30">
                    <c:v>2.1351397631960451</c:v>
                  </c:pt>
                  <c:pt idx="31">
                    <c:v>2.1261228748257301</c:v>
                  </c:pt>
                  <c:pt idx="32">
                    <c:v>2.1156788473769206</c:v>
                  </c:pt>
                  <c:pt idx="33">
                    <c:v>2.1123322597140275</c:v>
                  </c:pt>
                  <c:pt idx="34">
                    <c:v>2.0913215155107188</c:v>
                  </c:pt>
                  <c:pt idx="35">
                    <c:v>2.0593189222468422</c:v>
                  </c:pt>
                  <c:pt idx="36">
                    <c:v>2.0379612878233631</c:v>
                  </c:pt>
                  <c:pt idx="37">
                    <c:v>2.0383038670844575</c:v>
                  </c:pt>
                  <c:pt idx="38">
                    <c:v>2.0310519162200174</c:v>
                  </c:pt>
                  <c:pt idx="39">
                    <c:v>2.0262040754643946</c:v>
                  </c:pt>
                  <c:pt idx="40">
                    <c:v>2.0144422066902763</c:v>
                  </c:pt>
                  <c:pt idx="41">
                    <c:v>1.9997789710722713</c:v>
                  </c:pt>
                  <c:pt idx="42">
                    <c:v>1.9861997331108174</c:v>
                  </c:pt>
                  <c:pt idx="43">
                    <c:v>1.9718965270834552</c:v>
                  </c:pt>
                  <c:pt idx="44">
                    <c:v>1.9716894048602298</c:v>
                  </c:pt>
                  <c:pt idx="45">
                    <c:v>1.9715171126390303</c:v>
                  </c:pt>
                  <c:pt idx="46">
                    <c:v>1.9700268205087608</c:v>
                  </c:pt>
                  <c:pt idx="47">
                    <c:v>1.9534671789508171</c:v>
                  </c:pt>
                  <c:pt idx="48">
                    <c:v>1.9317064156804229</c:v>
                  </c:pt>
                  <c:pt idx="49">
                    <c:v>1.9288749546475885</c:v>
                  </c:pt>
                  <c:pt idx="50">
                    <c:v>1.9407068431986609</c:v>
                  </c:pt>
                  <c:pt idx="51">
                    <c:v>1.9259142310181145</c:v>
                  </c:pt>
                  <c:pt idx="52">
                    <c:v>1.9067165294096091</c:v>
                  </c:pt>
                  <c:pt idx="53">
                    <c:v>1.9146490194836157</c:v>
                  </c:pt>
                  <c:pt idx="54">
                    <c:v>1.9207858492963663</c:v>
                  </c:pt>
                  <c:pt idx="55">
                    <c:v>1.920421512014882</c:v>
                  </c:pt>
                  <c:pt idx="56">
                    <c:v>1.9213871375599767</c:v>
                  </c:pt>
                  <c:pt idx="57">
                    <c:v>1.9067565311906267</c:v>
                  </c:pt>
                  <c:pt idx="58">
                    <c:v>1.885749486038699</c:v>
                  </c:pt>
                  <c:pt idx="59">
                    <c:v>1.8825260552930347</c:v>
                  </c:pt>
                  <c:pt idx="60">
                    <c:v>1.8782636207032077</c:v>
                  </c:pt>
                  <c:pt idx="61">
                    <c:v>1.8808613902247369</c:v>
                  </c:pt>
                  <c:pt idx="62">
                    <c:v>1.8877803996076652</c:v>
                  </c:pt>
                  <c:pt idx="63">
                    <c:v>1.8955460342100787</c:v>
                  </c:pt>
                  <c:pt idx="64">
                    <c:v>1.894046841201843</c:v>
                  </c:pt>
                  <c:pt idx="65">
                    <c:v>1.8803614054851523</c:v>
                  </c:pt>
                  <c:pt idx="66">
                    <c:v>1.8556515204972646</c:v>
                  </c:pt>
                  <c:pt idx="67">
                    <c:v>1.8546123256049301</c:v>
                  </c:pt>
                  <c:pt idx="68">
                    <c:v>1.8712697007265253</c:v>
                  </c:pt>
                  <c:pt idx="69">
                    <c:v>1.880426829004016</c:v>
                  </c:pt>
                  <c:pt idx="70">
                    <c:v>1.8862723547730234</c:v>
                  </c:pt>
                  <c:pt idx="71">
                    <c:v>1.8883332162820923</c:v>
                  </c:pt>
                  <c:pt idx="72">
                    <c:v>1.8965377707059412</c:v>
                  </c:pt>
                  <c:pt idx="73">
                    <c:v>1.9003347470780978</c:v>
                  </c:pt>
                  <c:pt idx="74">
                    <c:v>1.8940156321826713</c:v>
                  </c:pt>
                  <c:pt idx="75">
                    <c:v>1.886410535609141</c:v>
                  </c:pt>
                  <c:pt idx="76">
                    <c:v>1.8822594479836752</c:v>
                  </c:pt>
                  <c:pt idx="77">
                    <c:v>1.8924888542667273</c:v>
                  </c:pt>
                  <c:pt idx="78">
                    <c:v>1.8938779579275415</c:v>
                  </c:pt>
                  <c:pt idx="79">
                    <c:v>1.8953159626023242</c:v>
                  </c:pt>
                  <c:pt idx="80">
                    <c:v>1.8976122081635689</c:v>
                  </c:pt>
                  <c:pt idx="81">
                    <c:v>1.9000411929619845</c:v>
                  </c:pt>
                  <c:pt idx="82">
                    <c:v>1.903311994493015</c:v>
                  </c:pt>
                  <c:pt idx="83">
                    <c:v>1.8999694812837122</c:v>
                  </c:pt>
                  <c:pt idx="84">
                    <c:v>1.8972904949903986</c:v>
                  </c:pt>
                  <c:pt idx="85">
                    <c:v>1.9068362405778123</c:v>
                  </c:pt>
                  <c:pt idx="86">
                    <c:v>1.910251788813893</c:v>
                  </c:pt>
                  <c:pt idx="87">
                    <c:v>1.920468018354847</c:v>
                  </c:pt>
                  <c:pt idx="88">
                    <c:v>1.9344629460936955</c:v>
                  </c:pt>
                  <c:pt idx="89">
                    <c:v>1.9384729577931399</c:v>
                  </c:pt>
                  <c:pt idx="90">
                    <c:v>1.9437319113352167</c:v>
                  </c:pt>
                  <c:pt idx="91">
                    <c:v>1.9442211975370476</c:v>
                  </c:pt>
                  <c:pt idx="92">
                    <c:v>1.9413153548438031</c:v>
                  </c:pt>
                  <c:pt idx="93">
                    <c:v>1.94134440598948</c:v>
                  </c:pt>
                  <c:pt idx="94">
                    <c:v>1.9401940505551212</c:v>
                  </c:pt>
                  <c:pt idx="95">
                    <c:v>1.9351376816527526</c:v>
                  </c:pt>
                  <c:pt idx="96">
                    <c:v>1.9389009555735008</c:v>
                  </c:pt>
                  <c:pt idx="97">
                    <c:v>1.9424512428029332</c:v>
                  </c:pt>
                  <c:pt idx="98">
                    <c:v>1.9434849708951334</c:v>
                  </c:pt>
                  <c:pt idx="99">
                    <c:v>1.9386592428298146</c:v>
                  </c:pt>
                  <c:pt idx="100">
                    <c:v>1.9423078106309803</c:v>
                  </c:pt>
                  <c:pt idx="101">
                    <c:v>1.9477089103672107</c:v>
                  </c:pt>
                  <c:pt idx="102">
                    <c:v>1.9411180779815174</c:v>
                  </c:pt>
                  <c:pt idx="103">
                    <c:v>1.9322100005902463</c:v>
                  </c:pt>
                  <c:pt idx="104">
                    <c:v>1.9300885893312389</c:v>
                  </c:pt>
                  <c:pt idx="105">
                    <c:v>1.9423384348327539</c:v>
                  </c:pt>
                  <c:pt idx="106">
                    <c:v>1.9533789923641376</c:v>
                  </c:pt>
                  <c:pt idx="107">
                    <c:v>1.9478542497542712</c:v>
                  </c:pt>
                  <c:pt idx="108">
                    <c:v>1.9462405683045116</c:v>
                  </c:pt>
                  <c:pt idx="109">
                    <c:v>1.9461979475988918</c:v>
                  </c:pt>
                  <c:pt idx="110">
                    <c:v>1.9475495486819876</c:v>
                  </c:pt>
                  <c:pt idx="111">
                    <c:v>1.9400143521069479</c:v>
                  </c:pt>
                  <c:pt idx="112">
                    <c:v>1.9312594679071473</c:v>
                  </c:pt>
                  <c:pt idx="113">
                    <c:v>1.9285074671756823</c:v>
                  </c:pt>
                  <c:pt idx="114">
                    <c:v>1.9301035297916671</c:v>
                  </c:pt>
                  <c:pt idx="115">
                    <c:v>1.929182939509688</c:v>
                  </c:pt>
                  <c:pt idx="116">
                    <c:v>1.9220785916739804</c:v>
                  </c:pt>
                  <c:pt idx="117">
                    <c:v>1.9164014927040005</c:v>
                  </c:pt>
                  <c:pt idx="118">
                    <c:v>1.9212167133157643</c:v>
                  </c:pt>
                  <c:pt idx="119">
                    <c:v>1.9301934547258894</c:v>
                  </c:pt>
                  <c:pt idx="120">
                    <c:v>1.9319098287396672</c:v>
                  </c:pt>
                  <c:pt idx="121">
                    <c:v>1.9291386482795065</c:v>
                  </c:pt>
                  <c:pt idx="122">
                    <c:v>1.929038426954387</c:v>
                  </c:pt>
                  <c:pt idx="123">
                    <c:v>1.9313045903395587</c:v>
                  </c:pt>
                  <c:pt idx="124">
                    <c:v>1.9338021691796179</c:v>
                  </c:pt>
                  <c:pt idx="125">
                    <c:v>1.9306651135467952</c:v>
                  </c:pt>
                  <c:pt idx="126">
                    <c:v>1.9297285670713922</c:v>
                  </c:pt>
                  <c:pt idx="127">
                    <c:v>1.9201322108001779</c:v>
                  </c:pt>
                  <c:pt idx="128">
                    <c:v>1.9187842994483564</c:v>
                  </c:pt>
                  <c:pt idx="129">
                    <c:v>1.9179503264087536</c:v>
                  </c:pt>
                  <c:pt idx="130">
                    <c:v>1.916413326577979</c:v>
                  </c:pt>
                  <c:pt idx="131">
                    <c:v>1.9126830156565342</c:v>
                  </c:pt>
                  <c:pt idx="132">
                    <c:v>1.9141643266772606</c:v>
                  </c:pt>
                  <c:pt idx="133">
                    <c:v>1.9109066160931552</c:v>
                  </c:pt>
                  <c:pt idx="134">
                    <c:v>1.9118198192148885</c:v>
                  </c:pt>
                  <c:pt idx="135">
                    <c:v>1.9195814107197831</c:v>
                  </c:pt>
                  <c:pt idx="136">
                    <c:v>1.9207993871104414</c:v>
                  </c:pt>
                  <c:pt idx="137">
                    <c:v>1.9191194377580942</c:v>
                  </c:pt>
                  <c:pt idx="138">
                    <c:v>1.9253266051195002</c:v>
                  </c:pt>
                  <c:pt idx="139">
                    <c:v>1.9239020499520045</c:v>
                  </c:pt>
                  <c:pt idx="140">
                    <c:v>1.9139856910198116</c:v>
                  </c:pt>
                  <c:pt idx="141">
                    <c:v>1.9135551354431779</c:v>
                  </c:pt>
                  <c:pt idx="142">
                    <c:v>1.9281571858963693</c:v>
                  </c:pt>
                  <c:pt idx="143">
                    <c:v>1.9492813189187732</c:v>
                  </c:pt>
                  <c:pt idx="144">
                    <c:v>1.963206334933701</c:v>
                  </c:pt>
                  <c:pt idx="145">
                    <c:v>1.9645347142577647</c:v>
                  </c:pt>
                  <c:pt idx="146">
                    <c:v>1.9615804617220105</c:v>
                  </c:pt>
                  <c:pt idx="147">
                    <c:v>1.9570965465150045</c:v>
                  </c:pt>
                  <c:pt idx="148">
                    <c:v>1.9570760418348079</c:v>
                  </c:pt>
                  <c:pt idx="149">
                    <c:v>1.957129902421501</c:v>
                  </c:pt>
                  <c:pt idx="150">
                    <c:v>1.9631549876471275</c:v>
                  </c:pt>
                  <c:pt idx="151">
                    <c:v>1.9726723772105421</c:v>
                  </c:pt>
                  <c:pt idx="152">
                    <c:v>1.9799445762324701</c:v>
                  </c:pt>
                  <c:pt idx="153">
                    <c:v>1.9713741662920881</c:v>
                  </c:pt>
                  <c:pt idx="154">
                    <c:v>1.9639862911217794</c:v>
                  </c:pt>
                  <c:pt idx="155">
                    <c:v>1.9668314923343353</c:v>
                  </c:pt>
                  <c:pt idx="156">
                    <c:v>1.9743876007029428</c:v>
                  </c:pt>
                  <c:pt idx="157">
                    <c:v>1.9810810459611761</c:v>
                  </c:pt>
                  <c:pt idx="158">
                    <c:v>1.9772699868637984</c:v>
                  </c:pt>
                  <c:pt idx="159">
                    <c:v>1.9793317755771818</c:v>
                  </c:pt>
                  <c:pt idx="160">
                    <c:v>1.9887623474340612</c:v>
                  </c:pt>
                  <c:pt idx="161">
                    <c:v>1.9996295735531986</c:v>
                  </c:pt>
                  <c:pt idx="162">
                    <c:v>2.0009838253314522</c:v>
                  </c:pt>
                  <c:pt idx="163">
                    <c:v>2.0042517247092411</c:v>
                  </c:pt>
                  <c:pt idx="164">
                    <c:v>2.0086469004448477</c:v>
                  </c:pt>
                  <c:pt idx="165">
                    <c:v>2.0156476874219664</c:v>
                  </c:pt>
                  <c:pt idx="166">
                    <c:v>2.0255375724554119</c:v>
                  </c:pt>
                  <c:pt idx="167">
                    <c:v>2.0300231200888428</c:v>
                  </c:pt>
                  <c:pt idx="168">
                    <c:v>2.0343424582475187</c:v>
                  </c:pt>
                  <c:pt idx="169">
                    <c:v>2.0309370859168401</c:v>
                  </c:pt>
                  <c:pt idx="170">
                    <c:v>2.0258480605133533</c:v>
                  </c:pt>
                  <c:pt idx="171">
                    <c:v>2.0252886201606906</c:v>
                  </c:pt>
                  <c:pt idx="172">
                    <c:v>2.0388304322401614</c:v>
                  </c:pt>
                  <c:pt idx="173">
                    <c:v>2.048316507002061</c:v>
                  </c:pt>
                  <c:pt idx="174">
                    <c:v>2.0471859759889255</c:v>
                  </c:pt>
                  <c:pt idx="175">
                    <c:v>2.0582956667384567</c:v>
                  </c:pt>
                  <c:pt idx="176">
                    <c:v>2.0700276377957101</c:v>
                  </c:pt>
                  <c:pt idx="177">
                    <c:v>2.0796636024218125</c:v>
                  </c:pt>
                  <c:pt idx="178">
                    <c:v>2.0833971951278651</c:v>
                  </c:pt>
                  <c:pt idx="179">
                    <c:v>2.0926740482204207</c:v>
                  </c:pt>
                  <c:pt idx="180">
                    <c:v>2.1008222950164241</c:v>
                  </c:pt>
                  <c:pt idx="181">
                    <c:v>2.1110916195182066</c:v>
                  </c:pt>
                  <c:pt idx="182">
                    <c:v>2.1274400387275234</c:v>
                  </c:pt>
                  <c:pt idx="183">
                    <c:v>2.128142177648304</c:v>
                  </c:pt>
                  <c:pt idx="184">
                    <c:v>2.1342005877075891</c:v>
                  </c:pt>
                  <c:pt idx="185">
                    <c:v>2.1417155166116744</c:v>
                  </c:pt>
                  <c:pt idx="186">
                    <c:v>2.1571635171700563</c:v>
                  </c:pt>
                  <c:pt idx="187">
                    <c:v>2.1703078644240672</c:v>
                  </c:pt>
                  <c:pt idx="188">
                    <c:v>2.1731239874780264</c:v>
                  </c:pt>
                  <c:pt idx="189">
                    <c:v>2.1769146886624391</c:v>
                  </c:pt>
                  <c:pt idx="190">
                    <c:v>2.1843909242188126</c:v>
                  </c:pt>
                  <c:pt idx="191">
                    <c:v>2.1926150811520095</c:v>
                  </c:pt>
                  <c:pt idx="192">
                    <c:v>2.1986347816640368</c:v>
                  </c:pt>
                  <c:pt idx="193">
                    <c:v>2.2026250377566314</c:v>
                  </c:pt>
                  <c:pt idx="194">
                    <c:v>2.2040137791246788</c:v>
                  </c:pt>
                  <c:pt idx="195">
                    <c:v>2.2049092034648017</c:v>
                  </c:pt>
                  <c:pt idx="196">
                    <c:v>2.2063482511887895</c:v>
                  </c:pt>
                  <c:pt idx="197">
                    <c:v>2.2109370801927937</c:v>
                  </c:pt>
                  <c:pt idx="198">
                    <c:v>2.2145695817429059</c:v>
                  </c:pt>
                  <c:pt idx="199">
                    <c:v>2.2238012843734434</c:v>
                  </c:pt>
                  <c:pt idx="200">
                    <c:v>2.2363742287993933</c:v>
                  </c:pt>
                  <c:pt idx="201">
                    <c:v>2.2481696189397748</c:v>
                  </c:pt>
                  <c:pt idx="202">
                    <c:v>2.2526333417538122</c:v>
                  </c:pt>
                  <c:pt idx="203">
                    <c:v>2.2565068502950751</c:v>
                  </c:pt>
                  <c:pt idx="204">
                    <c:v>2.2550427252419611</c:v>
                  </c:pt>
                  <c:pt idx="205">
                    <c:v>2.2550964027118221</c:v>
                  </c:pt>
                  <c:pt idx="206">
                    <c:v>2.260956393231691</c:v>
                  </c:pt>
                  <c:pt idx="207">
                    <c:v>2.2711933187727791</c:v>
                  </c:pt>
                  <c:pt idx="208">
                    <c:v>2.2718321419380607</c:v>
                  </c:pt>
                  <c:pt idx="209">
                    <c:v>2.2711501461552355</c:v>
                  </c:pt>
                  <c:pt idx="210">
                    <c:v>2.2704654304684708</c:v>
                  </c:pt>
                  <c:pt idx="211">
                    <c:v>2.2675970205945948</c:v>
                  </c:pt>
                  <c:pt idx="212">
                    <c:v>2.2621710325849977</c:v>
                  </c:pt>
                  <c:pt idx="213">
                    <c:v>2.2557668251669578</c:v>
                  </c:pt>
                  <c:pt idx="214">
                    <c:v>2.2691548467173801</c:v>
                  </c:pt>
                  <c:pt idx="215">
                    <c:v>2.2897755640070443</c:v>
                  </c:pt>
                  <c:pt idx="216">
                    <c:v>2.301242839879186</c:v>
                  </c:pt>
                  <c:pt idx="217">
                    <c:v>2.2947741224667051</c:v>
                  </c:pt>
                  <c:pt idx="218">
                    <c:v>2.2802411037515653</c:v>
                  </c:pt>
                  <c:pt idx="219">
                    <c:v>2.2709766654983641</c:v>
                  </c:pt>
                  <c:pt idx="220">
                    <c:v>2.2728149002210207</c:v>
                  </c:pt>
                  <c:pt idx="221">
                    <c:v>2.2804878753919215</c:v>
                  </c:pt>
                  <c:pt idx="222">
                    <c:v>2.2862730848635282</c:v>
                  </c:pt>
                  <c:pt idx="223">
                    <c:v>2.2896636577287537</c:v>
                  </c:pt>
                  <c:pt idx="224">
                    <c:v>2.2995028434735221</c:v>
                  </c:pt>
                  <c:pt idx="225">
                    <c:v>2.3148201421852792</c:v>
                  </c:pt>
                  <c:pt idx="226">
                    <c:v>2.3146866500261973</c:v>
                  </c:pt>
                  <c:pt idx="227">
                    <c:v>2.2920213551942865</c:v>
                  </c:pt>
                  <c:pt idx="228">
                    <c:v>2.2767406532355023</c:v>
                  </c:pt>
                  <c:pt idx="229">
                    <c:v>2.2714496189081741</c:v>
                  </c:pt>
                  <c:pt idx="230">
                    <c:v>2.2740667077370667</c:v>
                  </c:pt>
                  <c:pt idx="231">
                    <c:v>2.2812891386440306</c:v>
                  </c:pt>
                  <c:pt idx="232">
                    <c:v>2.2869187111128544</c:v>
                  </c:pt>
                  <c:pt idx="233">
                    <c:v>2.2887122754322613</c:v>
                  </c:pt>
                  <c:pt idx="234">
                    <c:v>2.3008239420653118</c:v>
                  </c:pt>
                  <c:pt idx="235">
                    <c:v>2.3032313974066887</c:v>
                  </c:pt>
                  <c:pt idx="236">
                    <c:v>2.3006713447745426</c:v>
                  </c:pt>
                  <c:pt idx="237">
                    <c:v>2.3021920042801463</c:v>
                  </c:pt>
                  <c:pt idx="238">
                    <c:v>2.2981042710605273</c:v>
                  </c:pt>
                  <c:pt idx="239">
                    <c:v>2.2840830096457441</c:v>
                  </c:pt>
                  <c:pt idx="240">
                    <c:v>2.2748597735956846</c:v>
                  </c:pt>
                  <c:pt idx="241">
                    <c:v>2.2769226136545426</c:v>
                  </c:pt>
                  <c:pt idx="242">
                    <c:v>2.2744969472705088</c:v>
                  </c:pt>
                  <c:pt idx="243">
                    <c:v>2.2711465273859246</c:v>
                  </c:pt>
                  <c:pt idx="244">
                    <c:v>2.2707464398508423</c:v>
                  </c:pt>
                  <c:pt idx="245">
                    <c:v>2.2688907470601656</c:v>
                  </c:pt>
                  <c:pt idx="246">
                    <c:v>2.2646309588350833</c:v>
                  </c:pt>
                  <c:pt idx="247">
                    <c:v>2.2634258479654465</c:v>
                  </c:pt>
                  <c:pt idx="248">
                    <c:v>2.2596795102930169</c:v>
                  </c:pt>
                  <c:pt idx="249">
                    <c:v>2.246669765569425</c:v>
                  </c:pt>
                  <c:pt idx="250">
                    <c:v>2.2398856096004685</c:v>
                  </c:pt>
                  <c:pt idx="251">
                    <c:v>2.2444509907346117</c:v>
                  </c:pt>
                  <c:pt idx="252">
                    <c:v>2.2418570989461548</c:v>
                  </c:pt>
                  <c:pt idx="253">
                    <c:v>2.2298065128957663</c:v>
                  </c:pt>
                  <c:pt idx="254">
                    <c:v>2.2156040389538303</c:v>
                  </c:pt>
                  <c:pt idx="255">
                    <c:v>2.2093788331306481</c:v>
                  </c:pt>
                  <c:pt idx="256">
                    <c:v>2.1965560724743107</c:v>
                  </c:pt>
                  <c:pt idx="257">
                    <c:v>2.1901060440079196</c:v>
                  </c:pt>
                  <c:pt idx="258">
                    <c:v>2.1959711756066249</c:v>
                  </c:pt>
                  <c:pt idx="259">
                    <c:v>2.2122084343371475</c:v>
                  </c:pt>
                  <c:pt idx="260">
                    <c:v>2.2196821829133326</c:v>
                  </c:pt>
                  <c:pt idx="261">
                    <c:v>2.217743932747438</c:v>
                  </c:pt>
                  <c:pt idx="262">
                    <c:v>2.206959955189387</c:v>
                  </c:pt>
                  <c:pt idx="263">
                    <c:v>2.1957958704240892</c:v>
                  </c:pt>
                  <c:pt idx="264">
                    <c:v>2.1959444088939115</c:v>
                  </c:pt>
                  <c:pt idx="265">
                    <c:v>2.2017538030483896</c:v>
                  </c:pt>
                  <c:pt idx="266">
                    <c:v>2.1953696532214626</c:v>
                  </c:pt>
                  <c:pt idx="267">
                    <c:v>2.1957166153564485</c:v>
                  </c:pt>
                  <c:pt idx="268">
                    <c:v>2.1910317262704941</c:v>
                  </c:pt>
                  <c:pt idx="269">
                    <c:v>2.170776541174682</c:v>
                  </c:pt>
                  <c:pt idx="270">
                    <c:v>2.1601705941892551</c:v>
                  </c:pt>
                  <c:pt idx="271">
                    <c:v>2.1568824340435908</c:v>
                  </c:pt>
                  <c:pt idx="272">
                    <c:v>2.1509299680437239</c:v>
                  </c:pt>
                  <c:pt idx="273">
                    <c:v>2.1536062620858085</c:v>
                  </c:pt>
                  <c:pt idx="274">
                    <c:v>2.1568084264221685</c:v>
                  </c:pt>
                  <c:pt idx="275">
                    <c:v>2.1493635804914084</c:v>
                  </c:pt>
                  <c:pt idx="276">
                    <c:v>2.1413848321877746</c:v>
                  </c:pt>
                  <c:pt idx="277">
                    <c:v>2.1317039269315154</c:v>
                  </c:pt>
                  <c:pt idx="278">
                    <c:v>2.1128949283816589</c:v>
                  </c:pt>
                  <c:pt idx="279">
                    <c:v>2.1075037097634288</c:v>
                  </c:pt>
                  <c:pt idx="280">
                    <c:v>2.1246166570085201</c:v>
                  </c:pt>
                  <c:pt idx="281">
                    <c:v>2.1308676471825945</c:v>
                  </c:pt>
                  <c:pt idx="282">
                    <c:v>2.1269722355185219</c:v>
                  </c:pt>
                  <c:pt idx="283">
                    <c:v>2.1234603527530869</c:v>
                  </c:pt>
                  <c:pt idx="284">
                    <c:v>2.1225681436814772</c:v>
                  </c:pt>
                  <c:pt idx="285">
                    <c:v>2.122162654620658</c:v>
                  </c:pt>
                  <c:pt idx="286">
                    <c:v>2.1216978999982903</c:v>
                  </c:pt>
                  <c:pt idx="287">
                    <c:v>2.1256119340310518</c:v>
                  </c:pt>
                  <c:pt idx="288">
                    <c:v>2.1396830204050028</c:v>
                  </c:pt>
                  <c:pt idx="289">
                    <c:v>2.1440060323298242</c:v>
                  </c:pt>
                  <c:pt idx="290">
                    <c:v>2.1472867991513129</c:v>
                  </c:pt>
                  <c:pt idx="291">
                    <c:v>2.142952271872562</c:v>
                  </c:pt>
                  <c:pt idx="292">
                    <c:v>2.1248117592142712</c:v>
                  </c:pt>
                  <c:pt idx="293">
                    <c:v>2.1051475884692952</c:v>
                  </c:pt>
                  <c:pt idx="294">
                    <c:v>2.1139245273728626</c:v>
                  </c:pt>
                  <c:pt idx="295">
                    <c:v>2.1199546829612754</c:v>
                  </c:pt>
                  <c:pt idx="296">
                    <c:v>2.1223050907871168</c:v>
                  </c:pt>
                  <c:pt idx="297">
                    <c:v>2.1159836968946117</c:v>
                  </c:pt>
                  <c:pt idx="298">
                    <c:v>2.1018606229674055</c:v>
                  </c:pt>
                  <c:pt idx="299">
                    <c:v>2.1107807900215021</c:v>
                  </c:pt>
                  <c:pt idx="300">
                    <c:v>2.1157921213263511</c:v>
                  </c:pt>
                  <c:pt idx="301">
                    <c:v>2.1240352639212543</c:v>
                  </c:pt>
                  <c:pt idx="302">
                    <c:v>2.1260462389139159</c:v>
                  </c:pt>
                  <c:pt idx="303">
                    <c:v>2.1517073781401788</c:v>
                  </c:pt>
                  <c:pt idx="304">
                    <c:v>2.1759656966834053</c:v>
                  </c:pt>
                  <c:pt idx="305">
                    <c:v>2.1702329989021312</c:v>
                  </c:pt>
                  <c:pt idx="306">
                    <c:v>2.1721911105959939</c:v>
                  </c:pt>
                  <c:pt idx="307">
                    <c:v>2.1575117389075276</c:v>
                  </c:pt>
                  <c:pt idx="308">
                    <c:v>2.1562381854914361</c:v>
                  </c:pt>
                  <c:pt idx="309">
                    <c:v>2.1623500807487601</c:v>
                  </c:pt>
                  <c:pt idx="310">
                    <c:v>2.1419281372054431</c:v>
                  </c:pt>
                  <c:pt idx="311">
                    <c:v>2.1486499866083895</c:v>
                  </c:pt>
                  <c:pt idx="312">
                    <c:v>2.1609730489053454</c:v>
                  </c:pt>
                  <c:pt idx="313">
                    <c:v>2.1839964119541304</c:v>
                  </c:pt>
                  <c:pt idx="314">
                    <c:v>2.191324384671768</c:v>
                  </c:pt>
                  <c:pt idx="315">
                    <c:v>2.1946923893794459</c:v>
                  </c:pt>
                  <c:pt idx="316">
                    <c:v>2.1724441761253566</c:v>
                  </c:pt>
                  <c:pt idx="317">
                    <c:v>2.1616018228773295</c:v>
                  </c:pt>
                  <c:pt idx="318">
                    <c:v>2.1610246718584554</c:v>
                  </c:pt>
                  <c:pt idx="319">
                    <c:v>2.1424028483390676</c:v>
                  </c:pt>
                  <c:pt idx="320">
                    <c:v>2.1387485254120846</c:v>
                  </c:pt>
                  <c:pt idx="321">
                    <c:v>2.1401809822669562</c:v>
                  </c:pt>
                  <c:pt idx="322">
                    <c:v>2.1425009494469025</c:v>
                  </c:pt>
                  <c:pt idx="323">
                    <c:v>2.1336891930800692</c:v>
                  </c:pt>
                  <c:pt idx="324">
                    <c:v>2.1142704855339676</c:v>
                  </c:pt>
                  <c:pt idx="325">
                    <c:v>2.1022621280307487</c:v>
                  </c:pt>
                  <c:pt idx="326">
                    <c:v>2.1020286391279694</c:v>
                  </c:pt>
                  <c:pt idx="327">
                    <c:v>2.1220147511492824</c:v>
                  </c:pt>
                  <c:pt idx="328">
                    <c:v>2.1206451137285982</c:v>
                  </c:pt>
                  <c:pt idx="329">
                    <c:v>2.1019972880232705</c:v>
                  </c:pt>
                  <c:pt idx="330">
                    <c:v>2.0777109204259374</c:v>
                  </c:pt>
                  <c:pt idx="331">
                    <c:v>2.0575410384612804</c:v>
                  </c:pt>
                  <c:pt idx="332">
                    <c:v>2.0820952646655844</c:v>
                  </c:pt>
                  <c:pt idx="333">
                    <c:v>2.0976779473185529</c:v>
                  </c:pt>
                  <c:pt idx="334">
                    <c:v>2.0845221342300899</c:v>
                  </c:pt>
                  <c:pt idx="335">
                    <c:v>2.0552940216032627</c:v>
                  </c:pt>
                  <c:pt idx="336">
                    <c:v>2.0336473155626709</c:v>
                  </c:pt>
                  <c:pt idx="337">
                    <c:v>2.0025670237401574</c:v>
                  </c:pt>
                  <c:pt idx="338">
                    <c:v>2.0053873197915739</c:v>
                  </c:pt>
                  <c:pt idx="339">
                    <c:v>1.9991448682112185</c:v>
                  </c:pt>
                  <c:pt idx="340">
                    <c:v>2.0195307416280981</c:v>
                  </c:pt>
                  <c:pt idx="341">
                    <c:v>1.9944576854970097</c:v>
                  </c:pt>
                  <c:pt idx="342">
                    <c:v>1.984559883630203</c:v>
                  </c:pt>
                  <c:pt idx="343">
                    <c:v>1.9390430122933813</c:v>
                  </c:pt>
                  <c:pt idx="344">
                    <c:v>1.9349747022586501</c:v>
                  </c:pt>
                  <c:pt idx="345">
                    <c:v>1.9508165910959379</c:v>
                  </c:pt>
                  <c:pt idx="346">
                    <c:v>1.9459505601804685</c:v>
                  </c:pt>
                  <c:pt idx="347">
                    <c:v>1.9462125202801408</c:v>
                  </c:pt>
                  <c:pt idx="348">
                    <c:v>1.908358437381154</c:v>
                  </c:pt>
                  <c:pt idx="349">
                    <c:v>1.9086353991417715</c:v>
                  </c:pt>
                  <c:pt idx="350">
                    <c:v>1.9157648635417066</c:v>
                  </c:pt>
                  <c:pt idx="351">
                    <c:v>1.9794027067587183</c:v>
                  </c:pt>
                  <c:pt idx="352">
                    <c:v>1.9892293679426798</c:v>
                  </c:pt>
                  <c:pt idx="353">
                    <c:v>1.9740720754922281</c:v>
                  </c:pt>
                  <c:pt idx="354">
                    <c:v>1.9410910039754301</c:v>
                  </c:pt>
                  <c:pt idx="355">
                    <c:v>1.9451582629943582</c:v>
                  </c:pt>
                  <c:pt idx="356">
                    <c:v>1.9071327273709819</c:v>
                  </c:pt>
                  <c:pt idx="357">
                    <c:v>1.87279476138884</c:v>
                  </c:pt>
                  <c:pt idx="358">
                    <c:v>1.8663638117498731</c:v>
                  </c:pt>
                  <c:pt idx="359">
                    <c:v>1.8675068367822671</c:v>
                  </c:pt>
                  <c:pt idx="360">
                    <c:v>1.812368142198781</c:v>
                  </c:pt>
                  <c:pt idx="361">
                    <c:v>1.8171989820285639</c:v>
                  </c:pt>
                  <c:pt idx="362">
                    <c:v>1.8324002466710008</c:v>
                  </c:pt>
                  <c:pt idx="363">
                    <c:v>1.8039857038816931</c:v>
                  </c:pt>
                  <c:pt idx="364">
                    <c:v>1.8149816196891666</c:v>
                  </c:pt>
                  <c:pt idx="365">
                    <c:v>1.7636412698894133</c:v>
                  </c:pt>
                  <c:pt idx="366">
                    <c:v>1.765713559065192</c:v>
                  </c:pt>
                  <c:pt idx="367">
                    <c:v>1.786535591904862</c:v>
                  </c:pt>
                  <c:pt idx="368">
                    <c:v>1.7705007376714754</c:v>
                  </c:pt>
                  <c:pt idx="369">
                    <c:v>1.7481668216680446</c:v>
                  </c:pt>
                  <c:pt idx="370">
                    <c:v>1.7176537363785633</c:v>
                  </c:pt>
                </c:numCache>
              </c:numRef>
            </c:plus>
            <c:minus>
              <c:numRef>
                <c:f>'Cservilia-CRAIC'!$BH$3:$BH$373</c:f>
                <c:numCache>
                  <c:formatCode>General</c:formatCode>
                  <c:ptCount val="371"/>
                  <c:pt idx="0">
                    <c:v>2.7796247299299495</c:v>
                  </c:pt>
                  <c:pt idx="1">
                    <c:v>2.7272511944132827</c:v>
                  </c:pt>
                  <c:pt idx="2">
                    <c:v>2.7648979834447878</c:v>
                  </c:pt>
                  <c:pt idx="3">
                    <c:v>2.701323344867069</c:v>
                  </c:pt>
                  <c:pt idx="4">
                    <c:v>2.6489547997725511</c:v>
                  </c:pt>
                  <c:pt idx="5">
                    <c:v>2.5958975196772855</c:v>
                  </c:pt>
                  <c:pt idx="6">
                    <c:v>2.5550691803512788</c:v>
                  </c:pt>
                  <c:pt idx="7">
                    <c:v>2.5070338454797434</c:v>
                  </c:pt>
                  <c:pt idx="8">
                    <c:v>2.4543899799765754</c:v>
                  </c:pt>
                  <c:pt idx="9">
                    <c:v>2.4310810082289427</c:v>
                  </c:pt>
                  <c:pt idx="10">
                    <c:v>2.3720831675976113</c:v>
                  </c:pt>
                  <c:pt idx="11">
                    <c:v>2.3625600659937818</c:v>
                  </c:pt>
                  <c:pt idx="12">
                    <c:v>2.3504251255180817</c:v>
                  </c:pt>
                  <c:pt idx="13">
                    <c:v>2.3527806818032908</c:v>
                  </c:pt>
                  <c:pt idx="14">
                    <c:v>2.337099514660983</c:v>
                  </c:pt>
                  <c:pt idx="15">
                    <c:v>2.3286423661090936</c:v>
                  </c:pt>
                  <c:pt idx="16">
                    <c:v>2.3082200900879881</c:v>
                  </c:pt>
                  <c:pt idx="17">
                    <c:v>2.2949746427066966</c:v>
                  </c:pt>
                  <c:pt idx="18">
                    <c:v>2.2960332628252496</c:v>
                  </c:pt>
                  <c:pt idx="19">
                    <c:v>2.2998644338308192</c:v>
                  </c:pt>
                  <c:pt idx="20">
                    <c:v>2.2918468188860444</c:v>
                  </c:pt>
                  <c:pt idx="21">
                    <c:v>2.274793536063068</c:v>
                  </c:pt>
                  <c:pt idx="22">
                    <c:v>2.2506123588290938</c:v>
                  </c:pt>
                  <c:pt idx="23">
                    <c:v>2.2307286025827926</c:v>
                  </c:pt>
                  <c:pt idx="24">
                    <c:v>2.2317606269490309</c:v>
                  </c:pt>
                  <c:pt idx="25">
                    <c:v>2.2312515767101133</c:v>
                  </c:pt>
                  <c:pt idx="26">
                    <c:v>2.1915657661654944</c:v>
                  </c:pt>
                  <c:pt idx="27">
                    <c:v>2.1720558532676622</c:v>
                  </c:pt>
                  <c:pt idx="28">
                    <c:v>2.1509859166260976</c:v>
                  </c:pt>
                  <c:pt idx="29">
                    <c:v>2.133438633643773</c:v>
                  </c:pt>
                  <c:pt idx="30">
                    <c:v>2.1351397631960451</c:v>
                  </c:pt>
                  <c:pt idx="31">
                    <c:v>2.1261228748257301</c:v>
                  </c:pt>
                  <c:pt idx="32">
                    <c:v>2.1156788473769206</c:v>
                  </c:pt>
                  <c:pt idx="33">
                    <c:v>2.1123322597140275</c:v>
                  </c:pt>
                  <c:pt idx="34">
                    <c:v>2.0913215155107188</c:v>
                  </c:pt>
                  <c:pt idx="35">
                    <c:v>2.0593189222468422</c:v>
                  </c:pt>
                  <c:pt idx="36">
                    <c:v>2.0379612878233631</c:v>
                  </c:pt>
                  <c:pt idx="37">
                    <c:v>2.0383038670844575</c:v>
                  </c:pt>
                  <c:pt idx="38">
                    <c:v>2.0310519162200174</c:v>
                  </c:pt>
                  <c:pt idx="39">
                    <c:v>2.0262040754643946</c:v>
                  </c:pt>
                  <c:pt idx="40">
                    <c:v>2.0144422066902763</c:v>
                  </c:pt>
                  <c:pt idx="41">
                    <c:v>1.9997789710722713</c:v>
                  </c:pt>
                  <c:pt idx="42">
                    <c:v>1.9861997331108174</c:v>
                  </c:pt>
                  <c:pt idx="43">
                    <c:v>1.9718965270834552</c:v>
                  </c:pt>
                  <c:pt idx="44">
                    <c:v>1.9716894048602298</c:v>
                  </c:pt>
                  <c:pt idx="45">
                    <c:v>1.9715171126390303</c:v>
                  </c:pt>
                  <c:pt idx="46">
                    <c:v>1.9700268205087608</c:v>
                  </c:pt>
                  <c:pt idx="47">
                    <c:v>1.9534671789508171</c:v>
                  </c:pt>
                  <c:pt idx="48">
                    <c:v>1.9317064156804229</c:v>
                  </c:pt>
                  <c:pt idx="49">
                    <c:v>1.9288749546475885</c:v>
                  </c:pt>
                  <c:pt idx="50">
                    <c:v>1.9407068431986609</c:v>
                  </c:pt>
                  <c:pt idx="51">
                    <c:v>1.9259142310181145</c:v>
                  </c:pt>
                  <c:pt idx="52">
                    <c:v>1.9067165294096091</c:v>
                  </c:pt>
                  <c:pt idx="53">
                    <c:v>1.9146490194836157</c:v>
                  </c:pt>
                  <c:pt idx="54">
                    <c:v>1.9207858492963663</c:v>
                  </c:pt>
                  <c:pt idx="55">
                    <c:v>1.920421512014882</c:v>
                  </c:pt>
                  <c:pt idx="56">
                    <c:v>1.9213871375599767</c:v>
                  </c:pt>
                  <c:pt idx="57">
                    <c:v>1.9067565311906267</c:v>
                  </c:pt>
                  <c:pt idx="58">
                    <c:v>1.885749486038699</c:v>
                  </c:pt>
                  <c:pt idx="59">
                    <c:v>1.8825260552930347</c:v>
                  </c:pt>
                  <c:pt idx="60">
                    <c:v>1.8782636207032077</c:v>
                  </c:pt>
                  <c:pt idx="61">
                    <c:v>1.8808613902247369</c:v>
                  </c:pt>
                  <c:pt idx="62">
                    <c:v>1.8877803996076652</c:v>
                  </c:pt>
                  <c:pt idx="63">
                    <c:v>1.8955460342100787</c:v>
                  </c:pt>
                  <c:pt idx="64">
                    <c:v>1.894046841201843</c:v>
                  </c:pt>
                  <c:pt idx="65">
                    <c:v>1.8803614054851523</c:v>
                  </c:pt>
                  <c:pt idx="66">
                    <c:v>1.8556515204972646</c:v>
                  </c:pt>
                  <c:pt idx="67">
                    <c:v>1.8546123256049301</c:v>
                  </c:pt>
                  <c:pt idx="68">
                    <c:v>1.8712697007265253</c:v>
                  </c:pt>
                  <c:pt idx="69">
                    <c:v>1.880426829004016</c:v>
                  </c:pt>
                  <c:pt idx="70">
                    <c:v>1.8862723547730234</c:v>
                  </c:pt>
                  <c:pt idx="71">
                    <c:v>1.8883332162820923</c:v>
                  </c:pt>
                  <c:pt idx="72">
                    <c:v>1.8965377707059412</c:v>
                  </c:pt>
                  <c:pt idx="73">
                    <c:v>1.9003347470780978</c:v>
                  </c:pt>
                  <c:pt idx="74">
                    <c:v>1.8940156321826713</c:v>
                  </c:pt>
                  <c:pt idx="75">
                    <c:v>1.886410535609141</c:v>
                  </c:pt>
                  <c:pt idx="76">
                    <c:v>1.8822594479836752</c:v>
                  </c:pt>
                  <c:pt idx="77">
                    <c:v>1.8924888542667273</c:v>
                  </c:pt>
                  <c:pt idx="78">
                    <c:v>1.8938779579275415</c:v>
                  </c:pt>
                  <c:pt idx="79">
                    <c:v>1.8953159626023242</c:v>
                  </c:pt>
                  <c:pt idx="80">
                    <c:v>1.8976122081635689</c:v>
                  </c:pt>
                  <c:pt idx="81">
                    <c:v>1.9000411929619845</c:v>
                  </c:pt>
                  <c:pt idx="82">
                    <c:v>1.903311994493015</c:v>
                  </c:pt>
                  <c:pt idx="83">
                    <c:v>1.8999694812837122</c:v>
                  </c:pt>
                  <c:pt idx="84">
                    <c:v>1.8972904949903986</c:v>
                  </c:pt>
                  <c:pt idx="85">
                    <c:v>1.9068362405778123</c:v>
                  </c:pt>
                  <c:pt idx="86">
                    <c:v>1.910251788813893</c:v>
                  </c:pt>
                  <c:pt idx="87">
                    <c:v>1.920468018354847</c:v>
                  </c:pt>
                  <c:pt idx="88">
                    <c:v>1.9344629460936955</c:v>
                  </c:pt>
                  <c:pt idx="89">
                    <c:v>1.9384729577931399</c:v>
                  </c:pt>
                  <c:pt idx="90">
                    <c:v>1.9437319113352167</c:v>
                  </c:pt>
                  <c:pt idx="91">
                    <c:v>1.9442211975370476</c:v>
                  </c:pt>
                  <c:pt idx="92">
                    <c:v>1.9413153548438031</c:v>
                  </c:pt>
                  <c:pt idx="93">
                    <c:v>1.94134440598948</c:v>
                  </c:pt>
                  <c:pt idx="94">
                    <c:v>1.9401940505551212</c:v>
                  </c:pt>
                  <c:pt idx="95">
                    <c:v>1.9351376816527526</c:v>
                  </c:pt>
                  <c:pt idx="96">
                    <c:v>1.9389009555735008</c:v>
                  </c:pt>
                  <c:pt idx="97">
                    <c:v>1.9424512428029332</c:v>
                  </c:pt>
                  <c:pt idx="98">
                    <c:v>1.9434849708951334</c:v>
                  </c:pt>
                  <c:pt idx="99">
                    <c:v>1.9386592428298146</c:v>
                  </c:pt>
                  <c:pt idx="100">
                    <c:v>1.9423078106309803</c:v>
                  </c:pt>
                  <c:pt idx="101">
                    <c:v>1.9477089103672107</c:v>
                  </c:pt>
                  <c:pt idx="102">
                    <c:v>1.9411180779815174</c:v>
                  </c:pt>
                  <c:pt idx="103">
                    <c:v>1.9322100005902463</c:v>
                  </c:pt>
                  <c:pt idx="104">
                    <c:v>1.9300885893312389</c:v>
                  </c:pt>
                  <c:pt idx="105">
                    <c:v>1.9423384348327539</c:v>
                  </c:pt>
                  <c:pt idx="106">
                    <c:v>1.9533789923641376</c:v>
                  </c:pt>
                  <c:pt idx="107">
                    <c:v>1.9478542497542712</c:v>
                  </c:pt>
                  <c:pt idx="108">
                    <c:v>1.9462405683045116</c:v>
                  </c:pt>
                  <c:pt idx="109">
                    <c:v>1.9461979475988918</c:v>
                  </c:pt>
                  <c:pt idx="110">
                    <c:v>1.9475495486819876</c:v>
                  </c:pt>
                  <c:pt idx="111">
                    <c:v>1.9400143521069479</c:v>
                  </c:pt>
                  <c:pt idx="112">
                    <c:v>1.9312594679071473</c:v>
                  </c:pt>
                  <c:pt idx="113">
                    <c:v>1.9285074671756823</c:v>
                  </c:pt>
                  <c:pt idx="114">
                    <c:v>1.9301035297916671</c:v>
                  </c:pt>
                  <c:pt idx="115">
                    <c:v>1.929182939509688</c:v>
                  </c:pt>
                  <c:pt idx="116">
                    <c:v>1.9220785916739804</c:v>
                  </c:pt>
                  <c:pt idx="117">
                    <c:v>1.9164014927040005</c:v>
                  </c:pt>
                  <c:pt idx="118">
                    <c:v>1.9212167133157643</c:v>
                  </c:pt>
                  <c:pt idx="119">
                    <c:v>1.9301934547258894</c:v>
                  </c:pt>
                  <c:pt idx="120">
                    <c:v>1.9319098287396672</c:v>
                  </c:pt>
                  <c:pt idx="121">
                    <c:v>1.9291386482795065</c:v>
                  </c:pt>
                  <c:pt idx="122">
                    <c:v>1.929038426954387</c:v>
                  </c:pt>
                  <c:pt idx="123">
                    <c:v>1.9313045903395587</c:v>
                  </c:pt>
                  <c:pt idx="124">
                    <c:v>1.9338021691796179</c:v>
                  </c:pt>
                  <c:pt idx="125">
                    <c:v>1.9306651135467952</c:v>
                  </c:pt>
                  <c:pt idx="126">
                    <c:v>1.9297285670713922</c:v>
                  </c:pt>
                  <c:pt idx="127">
                    <c:v>1.9201322108001779</c:v>
                  </c:pt>
                  <c:pt idx="128">
                    <c:v>1.9187842994483564</c:v>
                  </c:pt>
                  <c:pt idx="129">
                    <c:v>1.9179503264087536</c:v>
                  </c:pt>
                  <c:pt idx="130">
                    <c:v>1.916413326577979</c:v>
                  </c:pt>
                  <c:pt idx="131">
                    <c:v>1.9126830156565342</c:v>
                  </c:pt>
                  <c:pt idx="132">
                    <c:v>1.9141643266772606</c:v>
                  </c:pt>
                  <c:pt idx="133">
                    <c:v>1.9109066160931552</c:v>
                  </c:pt>
                  <c:pt idx="134">
                    <c:v>1.9118198192148885</c:v>
                  </c:pt>
                  <c:pt idx="135">
                    <c:v>1.9195814107197831</c:v>
                  </c:pt>
                  <c:pt idx="136">
                    <c:v>1.9207993871104414</c:v>
                  </c:pt>
                  <c:pt idx="137">
                    <c:v>1.9191194377580942</c:v>
                  </c:pt>
                  <c:pt idx="138">
                    <c:v>1.9253266051195002</c:v>
                  </c:pt>
                  <c:pt idx="139">
                    <c:v>1.9239020499520045</c:v>
                  </c:pt>
                  <c:pt idx="140">
                    <c:v>1.9139856910198116</c:v>
                  </c:pt>
                  <c:pt idx="141">
                    <c:v>1.9135551354431779</c:v>
                  </c:pt>
                  <c:pt idx="142">
                    <c:v>1.9281571858963693</c:v>
                  </c:pt>
                  <c:pt idx="143">
                    <c:v>1.9492813189187732</c:v>
                  </c:pt>
                  <c:pt idx="144">
                    <c:v>1.963206334933701</c:v>
                  </c:pt>
                  <c:pt idx="145">
                    <c:v>1.9645347142577647</c:v>
                  </c:pt>
                  <c:pt idx="146">
                    <c:v>1.9615804617220105</c:v>
                  </c:pt>
                  <c:pt idx="147">
                    <c:v>1.9570965465150045</c:v>
                  </c:pt>
                  <c:pt idx="148">
                    <c:v>1.9570760418348079</c:v>
                  </c:pt>
                  <c:pt idx="149">
                    <c:v>1.957129902421501</c:v>
                  </c:pt>
                  <c:pt idx="150">
                    <c:v>1.9631549876471275</c:v>
                  </c:pt>
                  <c:pt idx="151">
                    <c:v>1.9726723772105421</c:v>
                  </c:pt>
                  <c:pt idx="152">
                    <c:v>1.9799445762324701</c:v>
                  </c:pt>
                  <c:pt idx="153">
                    <c:v>1.9713741662920881</c:v>
                  </c:pt>
                  <c:pt idx="154">
                    <c:v>1.9639862911217794</c:v>
                  </c:pt>
                  <c:pt idx="155">
                    <c:v>1.9668314923343353</c:v>
                  </c:pt>
                  <c:pt idx="156">
                    <c:v>1.9743876007029428</c:v>
                  </c:pt>
                  <c:pt idx="157">
                    <c:v>1.9810810459611761</c:v>
                  </c:pt>
                  <c:pt idx="158">
                    <c:v>1.9772699868637984</c:v>
                  </c:pt>
                  <c:pt idx="159">
                    <c:v>1.9793317755771818</c:v>
                  </c:pt>
                  <c:pt idx="160">
                    <c:v>1.9887623474340612</c:v>
                  </c:pt>
                  <c:pt idx="161">
                    <c:v>1.9996295735531986</c:v>
                  </c:pt>
                  <c:pt idx="162">
                    <c:v>2.0009838253314522</c:v>
                  </c:pt>
                  <c:pt idx="163">
                    <c:v>2.0042517247092411</c:v>
                  </c:pt>
                  <c:pt idx="164">
                    <c:v>2.0086469004448477</c:v>
                  </c:pt>
                  <c:pt idx="165">
                    <c:v>2.0156476874219664</c:v>
                  </c:pt>
                  <c:pt idx="166">
                    <c:v>2.0255375724554119</c:v>
                  </c:pt>
                  <c:pt idx="167">
                    <c:v>2.0300231200888428</c:v>
                  </c:pt>
                  <c:pt idx="168">
                    <c:v>2.0343424582475187</c:v>
                  </c:pt>
                  <c:pt idx="169">
                    <c:v>2.0309370859168401</c:v>
                  </c:pt>
                  <c:pt idx="170">
                    <c:v>2.0258480605133533</c:v>
                  </c:pt>
                  <c:pt idx="171">
                    <c:v>2.0252886201606906</c:v>
                  </c:pt>
                  <c:pt idx="172">
                    <c:v>2.0388304322401614</c:v>
                  </c:pt>
                  <c:pt idx="173">
                    <c:v>2.048316507002061</c:v>
                  </c:pt>
                  <c:pt idx="174">
                    <c:v>2.0471859759889255</c:v>
                  </c:pt>
                  <c:pt idx="175">
                    <c:v>2.0582956667384567</c:v>
                  </c:pt>
                  <c:pt idx="176">
                    <c:v>2.0700276377957101</c:v>
                  </c:pt>
                  <c:pt idx="177">
                    <c:v>2.0796636024218125</c:v>
                  </c:pt>
                  <c:pt idx="178">
                    <c:v>2.0833971951278651</c:v>
                  </c:pt>
                  <c:pt idx="179">
                    <c:v>2.0926740482204207</c:v>
                  </c:pt>
                  <c:pt idx="180">
                    <c:v>2.1008222950164241</c:v>
                  </c:pt>
                  <c:pt idx="181">
                    <c:v>2.1110916195182066</c:v>
                  </c:pt>
                  <c:pt idx="182">
                    <c:v>2.1274400387275234</c:v>
                  </c:pt>
                  <c:pt idx="183">
                    <c:v>2.128142177648304</c:v>
                  </c:pt>
                  <c:pt idx="184">
                    <c:v>2.1342005877075891</c:v>
                  </c:pt>
                  <c:pt idx="185">
                    <c:v>2.1417155166116744</c:v>
                  </c:pt>
                  <c:pt idx="186">
                    <c:v>2.1571635171700563</c:v>
                  </c:pt>
                  <c:pt idx="187">
                    <c:v>2.1703078644240672</c:v>
                  </c:pt>
                  <c:pt idx="188">
                    <c:v>2.1731239874780264</c:v>
                  </c:pt>
                  <c:pt idx="189">
                    <c:v>2.1769146886624391</c:v>
                  </c:pt>
                  <c:pt idx="190">
                    <c:v>2.1843909242188126</c:v>
                  </c:pt>
                  <c:pt idx="191">
                    <c:v>2.1926150811520095</c:v>
                  </c:pt>
                  <c:pt idx="192">
                    <c:v>2.1986347816640368</c:v>
                  </c:pt>
                  <c:pt idx="193">
                    <c:v>2.2026250377566314</c:v>
                  </c:pt>
                  <c:pt idx="194">
                    <c:v>2.2040137791246788</c:v>
                  </c:pt>
                  <c:pt idx="195">
                    <c:v>2.2049092034648017</c:v>
                  </c:pt>
                  <c:pt idx="196">
                    <c:v>2.2063482511887895</c:v>
                  </c:pt>
                  <c:pt idx="197">
                    <c:v>2.2109370801927937</c:v>
                  </c:pt>
                  <c:pt idx="198">
                    <c:v>2.2145695817429059</c:v>
                  </c:pt>
                  <c:pt idx="199">
                    <c:v>2.2238012843734434</c:v>
                  </c:pt>
                  <c:pt idx="200">
                    <c:v>2.2363742287993933</c:v>
                  </c:pt>
                  <c:pt idx="201">
                    <c:v>2.2481696189397748</c:v>
                  </c:pt>
                  <c:pt idx="202">
                    <c:v>2.2526333417538122</c:v>
                  </c:pt>
                  <c:pt idx="203">
                    <c:v>2.2565068502950751</c:v>
                  </c:pt>
                  <c:pt idx="204">
                    <c:v>2.2550427252419611</c:v>
                  </c:pt>
                  <c:pt idx="205">
                    <c:v>2.2550964027118221</c:v>
                  </c:pt>
                  <c:pt idx="206">
                    <c:v>2.260956393231691</c:v>
                  </c:pt>
                  <c:pt idx="207">
                    <c:v>2.2711933187727791</c:v>
                  </c:pt>
                  <c:pt idx="208">
                    <c:v>2.2718321419380607</c:v>
                  </c:pt>
                  <c:pt idx="209">
                    <c:v>2.2711501461552355</c:v>
                  </c:pt>
                  <c:pt idx="210">
                    <c:v>2.2704654304684708</c:v>
                  </c:pt>
                  <c:pt idx="211">
                    <c:v>2.2675970205945948</c:v>
                  </c:pt>
                  <c:pt idx="212">
                    <c:v>2.2621710325849977</c:v>
                  </c:pt>
                  <c:pt idx="213">
                    <c:v>2.2557668251669578</c:v>
                  </c:pt>
                  <c:pt idx="214">
                    <c:v>2.2691548467173801</c:v>
                  </c:pt>
                  <c:pt idx="215">
                    <c:v>2.2897755640070443</c:v>
                  </c:pt>
                  <c:pt idx="216">
                    <c:v>2.301242839879186</c:v>
                  </c:pt>
                  <c:pt idx="217">
                    <c:v>2.2947741224667051</c:v>
                  </c:pt>
                  <c:pt idx="218">
                    <c:v>2.2802411037515653</c:v>
                  </c:pt>
                  <c:pt idx="219">
                    <c:v>2.2709766654983641</c:v>
                  </c:pt>
                  <c:pt idx="220">
                    <c:v>2.2728149002210207</c:v>
                  </c:pt>
                  <c:pt idx="221">
                    <c:v>2.2804878753919215</c:v>
                  </c:pt>
                  <c:pt idx="222">
                    <c:v>2.2862730848635282</c:v>
                  </c:pt>
                  <c:pt idx="223">
                    <c:v>2.2896636577287537</c:v>
                  </c:pt>
                  <c:pt idx="224">
                    <c:v>2.2995028434735221</c:v>
                  </c:pt>
                  <c:pt idx="225">
                    <c:v>2.3148201421852792</c:v>
                  </c:pt>
                  <c:pt idx="226">
                    <c:v>2.3146866500261973</c:v>
                  </c:pt>
                  <c:pt idx="227">
                    <c:v>2.2920213551942865</c:v>
                  </c:pt>
                  <c:pt idx="228">
                    <c:v>2.2767406532355023</c:v>
                  </c:pt>
                  <c:pt idx="229">
                    <c:v>2.2714496189081741</c:v>
                  </c:pt>
                  <c:pt idx="230">
                    <c:v>2.2740667077370667</c:v>
                  </c:pt>
                  <c:pt idx="231">
                    <c:v>2.2812891386440306</c:v>
                  </c:pt>
                  <c:pt idx="232">
                    <c:v>2.2869187111128544</c:v>
                  </c:pt>
                  <c:pt idx="233">
                    <c:v>2.2887122754322613</c:v>
                  </c:pt>
                  <c:pt idx="234">
                    <c:v>2.3008239420653118</c:v>
                  </c:pt>
                  <c:pt idx="235">
                    <c:v>2.3032313974066887</c:v>
                  </c:pt>
                  <c:pt idx="236">
                    <c:v>2.3006713447745426</c:v>
                  </c:pt>
                  <c:pt idx="237">
                    <c:v>2.3021920042801463</c:v>
                  </c:pt>
                  <c:pt idx="238">
                    <c:v>2.2981042710605273</c:v>
                  </c:pt>
                  <c:pt idx="239">
                    <c:v>2.2840830096457441</c:v>
                  </c:pt>
                  <c:pt idx="240">
                    <c:v>2.2748597735956846</c:v>
                  </c:pt>
                  <c:pt idx="241">
                    <c:v>2.2769226136545426</c:v>
                  </c:pt>
                  <c:pt idx="242">
                    <c:v>2.2744969472705088</c:v>
                  </c:pt>
                  <c:pt idx="243">
                    <c:v>2.2711465273859246</c:v>
                  </c:pt>
                  <c:pt idx="244">
                    <c:v>2.2707464398508423</c:v>
                  </c:pt>
                  <c:pt idx="245">
                    <c:v>2.2688907470601656</c:v>
                  </c:pt>
                  <c:pt idx="246">
                    <c:v>2.2646309588350833</c:v>
                  </c:pt>
                  <c:pt idx="247">
                    <c:v>2.2634258479654465</c:v>
                  </c:pt>
                  <c:pt idx="248">
                    <c:v>2.2596795102930169</c:v>
                  </c:pt>
                  <c:pt idx="249">
                    <c:v>2.246669765569425</c:v>
                  </c:pt>
                  <c:pt idx="250">
                    <c:v>2.2398856096004685</c:v>
                  </c:pt>
                  <c:pt idx="251">
                    <c:v>2.2444509907346117</c:v>
                  </c:pt>
                  <c:pt idx="252">
                    <c:v>2.2418570989461548</c:v>
                  </c:pt>
                  <c:pt idx="253">
                    <c:v>2.2298065128957663</c:v>
                  </c:pt>
                  <c:pt idx="254">
                    <c:v>2.2156040389538303</c:v>
                  </c:pt>
                  <c:pt idx="255">
                    <c:v>2.2093788331306481</c:v>
                  </c:pt>
                  <c:pt idx="256">
                    <c:v>2.1965560724743107</c:v>
                  </c:pt>
                  <c:pt idx="257">
                    <c:v>2.1901060440079196</c:v>
                  </c:pt>
                  <c:pt idx="258">
                    <c:v>2.1959711756066249</c:v>
                  </c:pt>
                  <c:pt idx="259">
                    <c:v>2.2122084343371475</c:v>
                  </c:pt>
                  <c:pt idx="260">
                    <c:v>2.2196821829133326</c:v>
                  </c:pt>
                  <c:pt idx="261">
                    <c:v>2.217743932747438</c:v>
                  </c:pt>
                  <c:pt idx="262">
                    <c:v>2.206959955189387</c:v>
                  </c:pt>
                  <c:pt idx="263">
                    <c:v>2.1957958704240892</c:v>
                  </c:pt>
                  <c:pt idx="264">
                    <c:v>2.1959444088939115</c:v>
                  </c:pt>
                  <c:pt idx="265">
                    <c:v>2.2017538030483896</c:v>
                  </c:pt>
                  <c:pt idx="266">
                    <c:v>2.1953696532214626</c:v>
                  </c:pt>
                  <c:pt idx="267">
                    <c:v>2.1957166153564485</c:v>
                  </c:pt>
                  <c:pt idx="268">
                    <c:v>2.1910317262704941</c:v>
                  </c:pt>
                  <c:pt idx="269">
                    <c:v>2.170776541174682</c:v>
                  </c:pt>
                  <c:pt idx="270">
                    <c:v>2.1601705941892551</c:v>
                  </c:pt>
                  <c:pt idx="271">
                    <c:v>2.1568824340435908</c:v>
                  </c:pt>
                  <c:pt idx="272">
                    <c:v>2.1509299680437239</c:v>
                  </c:pt>
                  <c:pt idx="273">
                    <c:v>2.1536062620858085</c:v>
                  </c:pt>
                  <c:pt idx="274">
                    <c:v>2.1568084264221685</c:v>
                  </c:pt>
                  <c:pt idx="275">
                    <c:v>2.1493635804914084</c:v>
                  </c:pt>
                  <c:pt idx="276">
                    <c:v>2.1413848321877746</c:v>
                  </c:pt>
                  <c:pt idx="277">
                    <c:v>2.1317039269315154</c:v>
                  </c:pt>
                  <c:pt idx="278">
                    <c:v>2.1128949283816589</c:v>
                  </c:pt>
                  <c:pt idx="279">
                    <c:v>2.1075037097634288</c:v>
                  </c:pt>
                  <c:pt idx="280">
                    <c:v>2.1246166570085201</c:v>
                  </c:pt>
                  <c:pt idx="281">
                    <c:v>2.1308676471825945</c:v>
                  </c:pt>
                  <c:pt idx="282">
                    <c:v>2.1269722355185219</c:v>
                  </c:pt>
                  <c:pt idx="283">
                    <c:v>2.1234603527530869</c:v>
                  </c:pt>
                  <c:pt idx="284">
                    <c:v>2.1225681436814772</c:v>
                  </c:pt>
                  <c:pt idx="285">
                    <c:v>2.122162654620658</c:v>
                  </c:pt>
                  <c:pt idx="286">
                    <c:v>2.1216978999982903</c:v>
                  </c:pt>
                  <c:pt idx="287">
                    <c:v>2.1256119340310518</c:v>
                  </c:pt>
                  <c:pt idx="288">
                    <c:v>2.1396830204050028</c:v>
                  </c:pt>
                  <c:pt idx="289">
                    <c:v>2.1440060323298242</c:v>
                  </c:pt>
                  <c:pt idx="290">
                    <c:v>2.1472867991513129</c:v>
                  </c:pt>
                  <c:pt idx="291">
                    <c:v>2.142952271872562</c:v>
                  </c:pt>
                  <c:pt idx="292">
                    <c:v>2.1248117592142712</c:v>
                  </c:pt>
                  <c:pt idx="293">
                    <c:v>2.1051475884692952</c:v>
                  </c:pt>
                  <c:pt idx="294">
                    <c:v>2.1139245273728626</c:v>
                  </c:pt>
                  <c:pt idx="295">
                    <c:v>2.1199546829612754</c:v>
                  </c:pt>
                  <c:pt idx="296">
                    <c:v>2.1223050907871168</c:v>
                  </c:pt>
                  <c:pt idx="297">
                    <c:v>2.1159836968946117</c:v>
                  </c:pt>
                  <c:pt idx="298">
                    <c:v>2.1018606229674055</c:v>
                  </c:pt>
                  <c:pt idx="299">
                    <c:v>2.1107807900215021</c:v>
                  </c:pt>
                  <c:pt idx="300">
                    <c:v>2.1157921213263511</c:v>
                  </c:pt>
                  <c:pt idx="301">
                    <c:v>2.1240352639212543</c:v>
                  </c:pt>
                  <c:pt idx="302">
                    <c:v>2.1260462389139159</c:v>
                  </c:pt>
                  <c:pt idx="303">
                    <c:v>2.1517073781401788</c:v>
                  </c:pt>
                  <c:pt idx="304">
                    <c:v>2.1759656966834053</c:v>
                  </c:pt>
                  <c:pt idx="305">
                    <c:v>2.1702329989021312</c:v>
                  </c:pt>
                  <c:pt idx="306">
                    <c:v>2.1721911105959939</c:v>
                  </c:pt>
                  <c:pt idx="307">
                    <c:v>2.1575117389075276</c:v>
                  </c:pt>
                  <c:pt idx="308">
                    <c:v>2.1562381854914361</c:v>
                  </c:pt>
                  <c:pt idx="309">
                    <c:v>2.1623500807487601</c:v>
                  </c:pt>
                  <c:pt idx="310">
                    <c:v>2.1419281372054431</c:v>
                  </c:pt>
                  <c:pt idx="311">
                    <c:v>2.1486499866083895</c:v>
                  </c:pt>
                  <c:pt idx="312">
                    <c:v>2.1609730489053454</c:v>
                  </c:pt>
                  <c:pt idx="313">
                    <c:v>2.1839964119541304</c:v>
                  </c:pt>
                  <c:pt idx="314">
                    <c:v>2.191324384671768</c:v>
                  </c:pt>
                  <c:pt idx="315">
                    <c:v>2.1946923893794459</c:v>
                  </c:pt>
                  <c:pt idx="316">
                    <c:v>2.1724441761253566</c:v>
                  </c:pt>
                  <c:pt idx="317">
                    <c:v>2.1616018228773295</c:v>
                  </c:pt>
                  <c:pt idx="318">
                    <c:v>2.1610246718584554</c:v>
                  </c:pt>
                  <c:pt idx="319">
                    <c:v>2.1424028483390676</c:v>
                  </c:pt>
                  <c:pt idx="320">
                    <c:v>2.1387485254120846</c:v>
                  </c:pt>
                  <c:pt idx="321">
                    <c:v>2.1401809822669562</c:v>
                  </c:pt>
                  <c:pt idx="322">
                    <c:v>2.1425009494469025</c:v>
                  </c:pt>
                  <c:pt idx="323">
                    <c:v>2.1336891930800692</c:v>
                  </c:pt>
                  <c:pt idx="324">
                    <c:v>2.1142704855339676</c:v>
                  </c:pt>
                  <c:pt idx="325">
                    <c:v>2.1022621280307487</c:v>
                  </c:pt>
                  <c:pt idx="326">
                    <c:v>2.1020286391279694</c:v>
                  </c:pt>
                  <c:pt idx="327">
                    <c:v>2.1220147511492824</c:v>
                  </c:pt>
                  <c:pt idx="328">
                    <c:v>2.1206451137285982</c:v>
                  </c:pt>
                  <c:pt idx="329">
                    <c:v>2.1019972880232705</c:v>
                  </c:pt>
                  <c:pt idx="330">
                    <c:v>2.0777109204259374</c:v>
                  </c:pt>
                  <c:pt idx="331">
                    <c:v>2.0575410384612804</c:v>
                  </c:pt>
                  <c:pt idx="332">
                    <c:v>2.0820952646655844</c:v>
                  </c:pt>
                  <c:pt idx="333">
                    <c:v>2.0976779473185529</c:v>
                  </c:pt>
                  <c:pt idx="334">
                    <c:v>2.0845221342300899</c:v>
                  </c:pt>
                  <c:pt idx="335">
                    <c:v>2.0552940216032627</c:v>
                  </c:pt>
                  <c:pt idx="336">
                    <c:v>2.0336473155626709</c:v>
                  </c:pt>
                  <c:pt idx="337">
                    <c:v>2.0025670237401574</c:v>
                  </c:pt>
                  <c:pt idx="338">
                    <c:v>2.0053873197915739</c:v>
                  </c:pt>
                  <c:pt idx="339">
                    <c:v>1.9991448682112185</c:v>
                  </c:pt>
                  <c:pt idx="340">
                    <c:v>2.0195307416280981</c:v>
                  </c:pt>
                  <c:pt idx="341">
                    <c:v>1.9944576854970097</c:v>
                  </c:pt>
                  <c:pt idx="342">
                    <c:v>1.984559883630203</c:v>
                  </c:pt>
                  <c:pt idx="343">
                    <c:v>1.9390430122933813</c:v>
                  </c:pt>
                  <c:pt idx="344">
                    <c:v>1.9349747022586501</c:v>
                  </c:pt>
                  <c:pt idx="345">
                    <c:v>1.9508165910959379</c:v>
                  </c:pt>
                  <c:pt idx="346">
                    <c:v>1.9459505601804685</c:v>
                  </c:pt>
                  <c:pt idx="347">
                    <c:v>1.9462125202801408</c:v>
                  </c:pt>
                  <c:pt idx="348">
                    <c:v>1.908358437381154</c:v>
                  </c:pt>
                  <c:pt idx="349">
                    <c:v>1.9086353991417715</c:v>
                  </c:pt>
                  <c:pt idx="350">
                    <c:v>1.9157648635417066</c:v>
                  </c:pt>
                  <c:pt idx="351">
                    <c:v>1.9794027067587183</c:v>
                  </c:pt>
                  <c:pt idx="352">
                    <c:v>1.9892293679426798</c:v>
                  </c:pt>
                  <c:pt idx="353">
                    <c:v>1.9740720754922281</c:v>
                  </c:pt>
                  <c:pt idx="354">
                    <c:v>1.9410910039754301</c:v>
                  </c:pt>
                  <c:pt idx="355">
                    <c:v>1.9451582629943582</c:v>
                  </c:pt>
                  <c:pt idx="356">
                    <c:v>1.9071327273709819</c:v>
                  </c:pt>
                  <c:pt idx="357">
                    <c:v>1.87279476138884</c:v>
                  </c:pt>
                  <c:pt idx="358">
                    <c:v>1.8663638117498731</c:v>
                  </c:pt>
                  <c:pt idx="359">
                    <c:v>1.8675068367822671</c:v>
                  </c:pt>
                  <c:pt idx="360">
                    <c:v>1.812368142198781</c:v>
                  </c:pt>
                  <c:pt idx="361">
                    <c:v>1.8171989820285639</c:v>
                  </c:pt>
                  <c:pt idx="362">
                    <c:v>1.8324002466710008</c:v>
                  </c:pt>
                  <c:pt idx="363">
                    <c:v>1.8039857038816931</c:v>
                  </c:pt>
                  <c:pt idx="364">
                    <c:v>1.8149816196891666</c:v>
                  </c:pt>
                  <c:pt idx="365">
                    <c:v>1.7636412698894133</c:v>
                  </c:pt>
                  <c:pt idx="366">
                    <c:v>1.765713559065192</c:v>
                  </c:pt>
                  <c:pt idx="367">
                    <c:v>1.786535591904862</c:v>
                  </c:pt>
                  <c:pt idx="368">
                    <c:v>1.7705007376714754</c:v>
                  </c:pt>
                  <c:pt idx="369">
                    <c:v>1.7481668216680446</c:v>
                  </c:pt>
                  <c:pt idx="370">
                    <c:v>1.7176537363785633</c:v>
                  </c:pt>
                </c:numCache>
              </c:numRef>
            </c:minus>
            <c:spPr>
              <a:ln>
                <a:solidFill>
                  <a:srgbClr val="E6B9B8">
                    <a:alpha val="20000"/>
                  </a:srgbClr>
                </a:solidFill>
              </a:ln>
            </c:spPr>
          </c:errBars>
          <c:cat>
            <c:numRef>
              <c:f>'Cservilia-CRAIC'!$A$3:$A$373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'Cservilia-CRAIC'!$BD$3:$BD$373</c:f>
              <c:numCache>
                <c:formatCode>General</c:formatCode>
                <c:ptCount val="371"/>
                <c:pt idx="0">
                  <c:v>16.804426666666664</c:v>
                </c:pt>
                <c:pt idx="1">
                  <c:v>16.706779999999998</c:v>
                </c:pt>
                <c:pt idx="2">
                  <c:v>16.434720000000002</c:v>
                </c:pt>
                <c:pt idx="3">
                  <c:v>16.141906666666667</c:v>
                </c:pt>
                <c:pt idx="4">
                  <c:v>15.892213333333334</c:v>
                </c:pt>
                <c:pt idx="5">
                  <c:v>15.641953333333333</c:v>
                </c:pt>
                <c:pt idx="6">
                  <c:v>15.346373333333332</c:v>
                </c:pt>
                <c:pt idx="7">
                  <c:v>15.073733333333335</c:v>
                </c:pt>
                <c:pt idx="8">
                  <c:v>14.88206666666667</c:v>
                </c:pt>
                <c:pt idx="9">
                  <c:v>14.773699999999998</c:v>
                </c:pt>
                <c:pt idx="10">
                  <c:v>14.777940000000001</c:v>
                </c:pt>
                <c:pt idx="11">
                  <c:v>14.63184</c:v>
                </c:pt>
                <c:pt idx="12">
                  <c:v>14.555926666666666</c:v>
                </c:pt>
                <c:pt idx="13">
                  <c:v>14.487833333333333</c:v>
                </c:pt>
                <c:pt idx="14">
                  <c:v>14.3942</c:v>
                </c:pt>
                <c:pt idx="15">
                  <c:v>14.240026666666665</c:v>
                </c:pt>
                <c:pt idx="16">
                  <c:v>14.124199999999998</c:v>
                </c:pt>
                <c:pt idx="17">
                  <c:v>13.993926666666663</c:v>
                </c:pt>
                <c:pt idx="18">
                  <c:v>13.903460000000001</c:v>
                </c:pt>
                <c:pt idx="19">
                  <c:v>13.845040000000003</c:v>
                </c:pt>
                <c:pt idx="20">
                  <c:v>13.796113333333333</c:v>
                </c:pt>
                <c:pt idx="21">
                  <c:v>13.729779999999998</c:v>
                </c:pt>
                <c:pt idx="22">
                  <c:v>13.665760000000001</c:v>
                </c:pt>
                <c:pt idx="23">
                  <c:v>13.469053333333333</c:v>
                </c:pt>
                <c:pt idx="24">
                  <c:v>13.343820000000001</c:v>
                </c:pt>
                <c:pt idx="25">
                  <c:v>13.308</c:v>
                </c:pt>
                <c:pt idx="26">
                  <c:v>13.289580000000001</c:v>
                </c:pt>
                <c:pt idx="27">
                  <c:v>13.197659999999997</c:v>
                </c:pt>
                <c:pt idx="28">
                  <c:v>13.147973333333335</c:v>
                </c:pt>
                <c:pt idx="29">
                  <c:v>13.077173333333333</c:v>
                </c:pt>
                <c:pt idx="30">
                  <c:v>12.982046666666669</c:v>
                </c:pt>
                <c:pt idx="31">
                  <c:v>12.897479999999998</c:v>
                </c:pt>
                <c:pt idx="32">
                  <c:v>12.795866666666665</c:v>
                </c:pt>
                <c:pt idx="33">
                  <c:v>12.77444</c:v>
                </c:pt>
                <c:pt idx="34">
                  <c:v>12.784553333333333</c:v>
                </c:pt>
                <c:pt idx="35">
                  <c:v>12.771126666666666</c:v>
                </c:pt>
                <c:pt idx="36">
                  <c:v>12.688293333333332</c:v>
                </c:pt>
                <c:pt idx="37">
                  <c:v>12.58192</c:v>
                </c:pt>
                <c:pt idx="38">
                  <c:v>12.490573333333332</c:v>
                </c:pt>
                <c:pt idx="39">
                  <c:v>12.34586</c:v>
                </c:pt>
                <c:pt idx="40">
                  <c:v>12.259413333333335</c:v>
                </c:pt>
                <c:pt idx="41">
                  <c:v>12.21332</c:v>
                </c:pt>
                <c:pt idx="42">
                  <c:v>12.140246666666666</c:v>
                </c:pt>
                <c:pt idx="43">
                  <c:v>12.046806666666669</c:v>
                </c:pt>
                <c:pt idx="44">
                  <c:v>11.914426666666666</c:v>
                </c:pt>
                <c:pt idx="45">
                  <c:v>11.761760000000001</c:v>
                </c:pt>
                <c:pt idx="46">
                  <c:v>11.626626666666665</c:v>
                </c:pt>
                <c:pt idx="47">
                  <c:v>11.436126666666668</c:v>
                </c:pt>
                <c:pt idx="48">
                  <c:v>11.270393333333335</c:v>
                </c:pt>
                <c:pt idx="49">
                  <c:v>11.150526666666662</c:v>
                </c:pt>
                <c:pt idx="50">
                  <c:v>11.007646666666666</c:v>
                </c:pt>
                <c:pt idx="51">
                  <c:v>10.835433333333333</c:v>
                </c:pt>
                <c:pt idx="52">
                  <c:v>10.676793333333334</c:v>
                </c:pt>
                <c:pt idx="53">
                  <c:v>10.589693333333333</c:v>
                </c:pt>
                <c:pt idx="54">
                  <c:v>10.463719999999999</c:v>
                </c:pt>
                <c:pt idx="55">
                  <c:v>10.346933333333334</c:v>
                </c:pt>
                <c:pt idx="56">
                  <c:v>10.252133333333335</c:v>
                </c:pt>
                <c:pt idx="57">
                  <c:v>10.167493333333333</c:v>
                </c:pt>
                <c:pt idx="58">
                  <c:v>10.118286666666668</c:v>
                </c:pt>
                <c:pt idx="59">
                  <c:v>10.071779999999999</c:v>
                </c:pt>
                <c:pt idx="60">
                  <c:v>10.002219999999999</c:v>
                </c:pt>
                <c:pt idx="61">
                  <c:v>9.9253733333333329</c:v>
                </c:pt>
                <c:pt idx="62">
                  <c:v>9.8661999999999992</c:v>
                </c:pt>
                <c:pt idx="63">
                  <c:v>9.7882733333333327</c:v>
                </c:pt>
                <c:pt idx="64">
                  <c:v>9.7207666666666661</c:v>
                </c:pt>
                <c:pt idx="65">
                  <c:v>9.6577666666666673</c:v>
                </c:pt>
                <c:pt idx="66">
                  <c:v>9.5929133333333336</c:v>
                </c:pt>
                <c:pt idx="67">
                  <c:v>9.5257400000000008</c:v>
                </c:pt>
                <c:pt idx="68">
                  <c:v>9.4977000000000018</c:v>
                </c:pt>
                <c:pt idx="69">
                  <c:v>9.4685933333333328</c:v>
                </c:pt>
                <c:pt idx="70">
                  <c:v>9.4461266666666646</c:v>
                </c:pt>
                <c:pt idx="71">
                  <c:v>9.4506000000000014</c:v>
                </c:pt>
                <c:pt idx="72">
                  <c:v>9.4934000000000012</c:v>
                </c:pt>
                <c:pt idx="73">
                  <c:v>9.4977666666666671</c:v>
                </c:pt>
                <c:pt idx="74">
                  <c:v>9.4412266666666689</c:v>
                </c:pt>
                <c:pt idx="75">
                  <c:v>9.4177199999999992</c:v>
                </c:pt>
                <c:pt idx="76">
                  <c:v>9.3864666666666672</c:v>
                </c:pt>
                <c:pt idx="77">
                  <c:v>9.3401266666666665</c:v>
                </c:pt>
                <c:pt idx="78">
                  <c:v>9.2919666666666672</c:v>
                </c:pt>
                <c:pt idx="79">
                  <c:v>9.2927333333333344</c:v>
                </c:pt>
                <c:pt idx="80">
                  <c:v>9.2798600000000011</c:v>
                </c:pt>
                <c:pt idx="81">
                  <c:v>9.2551733333333335</c:v>
                </c:pt>
                <c:pt idx="82">
                  <c:v>9.2280133333333332</c:v>
                </c:pt>
                <c:pt idx="83">
                  <c:v>9.2607533333333336</c:v>
                </c:pt>
                <c:pt idx="84">
                  <c:v>9.313366666666667</c:v>
                </c:pt>
                <c:pt idx="85">
                  <c:v>9.3195533333333351</c:v>
                </c:pt>
                <c:pt idx="86">
                  <c:v>9.3011666666666653</c:v>
                </c:pt>
                <c:pt idx="87">
                  <c:v>9.291266666666667</c:v>
                </c:pt>
                <c:pt idx="88">
                  <c:v>9.3173466666666691</c:v>
                </c:pt>
                <c:pt idx="89">
                  <c:v>9.350066666666665</c:v>
                </c:pt>
                <c:pt idx="90">
                  <c:v>9.3754200000000001</c:v>
                </c:pt>
                <c:pt idx="91">
                  <c:v>9.3967933333333331</c:v>
                </c:pt>
                <c:pt idx="92">
                  <c:v>9.4222133333333353</c:v>
                </c:pt>
                <c:pt idx="93">
                  <c:v>9.4545133333333347</c:v>
                </c:pt>
                <c:pt idx="94">
                  <c:v>9.4673666666666687</c:v>
                </c:pt>
                <c:pt idx="95">
                  <c:v>9.4624133333333322</c:v>
                </c:pt>
                <c:pt idx="96">
                  <c:v>9.4436866666666663</c:v>
                </c:pt>
                <c:pt idx="97">
                  <c:v>9.4181066666666666</c:v>
                </c:pt>
                <c:pt idx="98">
                  <c:v>9.3854733333333318</c:v>
                </c:pt>
                <c:pt idx="99">
                  <c:v>9.3126466666666676</c:v>
                </c:pt>
                <c:pt idx="100">
                  <c:v>9.2229133333333326</c:v>
                </c:pt>
                <c:pt idx="101">
                  <c:v>9.1812666666666658</c:v>
                </c:pt>
                <c:pt idx="102">
                  <c:v>9.1561533333333323</c:v>
                </c:pt>
                <c:pt idx="103">
                  <c:v>9.1186733333333336</c:v>
                </c:pt>
                <c:pt idx="104">
                  <c:v>9.0640533333333337</c:v>
                </c:pt>
                <c:pt idx="105">
                  <c:v>9.021840000000001</c:v>
                </c:pt>
                <c:pt idx="106">
                  <c:v>8.9979933333333335</c:v>
                </c:pt>
                <c:pt idx="107">
                  <c:v>9.0120399999999972</c:v>
                </c:pt>
                <c:pt idx="108">
                  <c:v>9.0051600000000001</c:v>
                </c:pt>
                <c:pt idx="109">
                  <c:v>8.9831533333333304</c:v>
                </c:pt>
                <c:pt idx="110">
                  <c:v>8.9278200000000005</c:v>
                </c:pt>
                <c:pt idx="111">
                  <c:v>8.8732266666666657</c:v>
                </c:pt>
                <c:pt idx="112">
                  <c:v>8.8499333333333308</c:v>
                </c:pt>
                <c:pt idx="113">
                  <c:v>8.8294666666666668</c:v>
                </c:pt>
                <c:pt idx="114">
                  <c:v>8.7840000000000007</c:v>
                </c:pt>
                <c:pt idx="115">
                  <c:v>8.7506466666666665</c:v>
                </c:pt>
                <c:pt idx="116">
                  <c:v>8.7259399999999996</c:v>
                </c:pt>
                <c:pt idx="117">
                  <c:v>8.6904866666666649</c:v>
                </c:pt>
                <c:pt idx="118">
                  <c:v>8.616833333333334</c:v>
                </c:pt>
                <c:pt idx="119">
                  <c:v>8.5267533333333336</c:v>
                </c:pt>
                <c:pt idx="120">
                  <c:v>8.4760733333333338</c:v>
                </c:pt>
                <c:pt idx="121">
                  <c:v>8.4652000000000012</c:v>
                </c:pt>
                <c:pt idx="122">
                  <c:v>8.443953333333333</c:v>
                </c:pt>
                <c:pt idx="123">
                  <c:v>8.3780066666666677</c:v>
                </c:pt>
                <c:pt idx="124">
                  <c:v>8.3003666666666671</c:v>
                </c:pt>
                <c:pt idx="125">
                  <c:v>8.2473933333333331</c:v>
                </c:pt>
                <c:pt idx="126">
                  <c:v>8.2358400000000014</c:v>
                </c:pt>
                <c:pt idx="127">
                  <c:v>8.2252866666666673</c:v>
                </c:pt>
                <c:pt idx="128">
                  <c:v>8.2038066666666669</c:v>
                </c:pt>
                <c:pt idx="129">
                  <c:v>8.1700199999999992</c:v>
                </c:pt>
                <c:pt idx="130">
                  <c:v>8.1353600000000021</c:v>
                </c:pt>
                <c:pt idx="131">
                  <c:v>8.1140533333333327</c:v>
                </c:pt>
                <c:pt idx="132">
                  <c:v>8.1030666666666669</c:v>
                </c:pt>
                <c:pt idx="133">
                  <c:v>8.0771399999999982</c:v>
                </c:pt>
                <c:pt idx="134">
                  <c:v>8.0197599999999998</c:v>
                </c:pt>
                <c:pt idx="135">
                  <c:v>7.9732333333333321</c:v>
                </c:pt>
                <c:pt idx="136">
                  <c:v>7.9941133333333321</c:v>
                </c:pt>
                <c:pt idx="137">
                  <c:v>8.0210266666666676</c:v>
                </c:pt>
                <c:pt idx="138">
                  <c:v>8.0234066666666664</c:v>
                </c:pt>
                <c:pt idx="139">
                  <c:v>7.977006666666667</c:v>
                </c:pt>
                <c:pt idx="140">
                  <c:v>7.9235399999999991</c:v>
                </c:pt>
                <c:pt idx="141">
                  <c:v>7.9114933333333335</c:v>
                </c:pt>
                <c:pt idx="142">
                  <c:v>7.9137733333333342</c:v>
                </c:pt>
                <c:pt idx="143">
                  <c:v>7.9161799999999998</c:v>
                </c:pt>
                <c:pt idx="144">
                  <c:v>7.8933266666666668</c:v>
                </c:pt>
                <c:pt idx="145">
                  <c:v>7.862593333333332</c:v>
                </c:pt>
                <c:pt idx="146">
                  <c:v>7.8233733333333335</c:v>
                </c:pt>
                <c:pt idx="147">
                  <c:v>7.8618333333333323</c:v>
                </c:pt>
                <c:pt idx="148">
                  <c:v>7.9140266666666674</c:v>
                </c:pt>
                <c:pt idx="149">
                  <c:v>7.9104933333333332</c:v>
                </c:pt>
                <c:pt idx="150">
                  <c:v>7.8866533333333342</c:v>
                </c:pt>
                <c:pt idx="151">
                  <c:v>7.8702733333333343</c:v>
                </c:pt>
                <c:pt idx="152">
                  <c:v>7.896326666666666</c:v>
                </c:pt>
                <c:pt idx="153">
                  <c:v>7.9401933333333323</c:v>
                </c:pt>
                <c:pt idx="154">
                  <c:v>7.9678200000000006</c:v>
                </c:pt>
                <c:pt idx="155">
                  <c:v>7.9509733333333328</c:v>
                </c:pt>
                <c:pt idx="156">
                  <c:v>7.9176933333333332</c:v>
                </c:pt>
                <c:pt idx="157">
                  <c:v>7.908873333333335</c:v>
                </c:pt>
                <c:pt idx="158">
                  <c:v>7.9452666666666669</c:v>
                </c:pt>
                <c:pt idx="159">
                  <c:v>7.9706266666666661</c:v>
                </c:pt>
                <c:pt idx="160">
                  <c:v>7.9737800000000005</c:v>
                </c:pt>
                <c:pt idx="161">
                  <c:v>7.9701000000000013</c:v>
                </c:pt>
                <c:pt idx="162">
                  <c:v>7.9866933333333341</c:v>
                </c:pt>
                <c:pt idx="163">
                  <c:v>8.0031800000000022</c:v>
                </c:pt>
                <c:pt idx="164">
                  <c:v>8.0390266666666665</c:v>
                </c:pt>
                <c:pt idx="165">
                  <c:v>8.0835533333333327</c:v>
                </c:pt>
                <c:pt idx="166">
                  <c:v>8.1002799999999997</c:v>
                </c:pt>
                <c:pt idx="167">
                  <c:v>8.1013666666666673</c:v>
                </c:pt>
                <c:pt idx="168">
                  <c:v>8.1131800000000016</c:v>
                </c:pt>
                <c:pt idx="169">
                  <c:v>8.1337466666666653</c:v>
                </c:pt>
                <c:pt idx="170">
                  <c:v>8.1875</c:v>
                </c:pt>
                <c:pt idx="171">
                  <c:v>8.2501933333333337</c:v>
                </c:pt>
                <c:pt idx="172">
                  <c:v>8.285599999999997</c:v>
                </c:pt>
                <c:pt idx="173">
                  <c:v>8.2923000000000009</c:v>
                </c:pt>
                <c:pt idx="174">
                  <c:v>8.3013199999999987</c:v>
                </c:pt>
                <c:pt idx="175">
                  <c:v>8.3035200000000007</c:v>
                </c:pt>
                <c:pt idx="176">
                  <c:v>8.3252466666666667</c:v>
                </c:pt>
                <c:pt idx="177">
                  <c:v>8.3408933333333337</c:v>
                </c:pt>
                <c:pt idx="178">
                  <c:v>8.3573133333333338</c:v>
                </c:pt>
                <c:pt idx="179">
                  <c:v>8.4048066666666656</c:v>
                </c:pt>
                <c:pt idx="180">
                  <c:v>8.4358333333333331</c:v>
                </c:pt>
                <c:pt idx="181">
                  <c:v>8.4287799999999997</c:v>
                </c:pt>
                <c:pt idx="182">
                  <c:v>8.4207866666666664</c:v>
                </c:pt>
                <c:pt idx="183">
                  <c:v>8.4434600000000035</c:v>
                </c:pt>
                <c:pt idx="184">
                  <c:v>8.482899999999999</c:v>
                </c:pt>
                <c:pt idx="185">
                  <c:v>8.5015866666666682</c:v>
                </c:pt>
                <c:pt idx="186">
                  <c:v>8.5204533333333341</c:v>
                </c:pt>
                <c:pt idx="187">
                  <c:v>8.5672933333333336</c:v>
                </c:pt>
                <c:pt idx="188">
                  <c:v>8.6146733333333341</c:v>
                </c:pt>
                <c:pt idx="189">
                  <c:v>8.6245800000000017</c:v>
                </c:pt>
                <c:pt idx="190">
                  <c:v>8.6317466666666665</c:v>
                </c:pt>
                <c:pt idx="191">
                  <c:v>8.6773466666666668</c:v>
                </c:pt>
                <c:pt idx="192">
                  <c:v>8.7348200000000009</c:v>
                </c:pt>
                <c:pt idx="193">
                  <c:v>8.7983866666666657</c:v>
                </c:pt>
                <c:pt idx="194">
                  <c:v>8.8403999999999989</c:v>
                </c:pt>
                <c:pt idx="195">
                  <c:v>8.8670866666666672</c:v>
                </c:pt>
                <c:pt idx="196">
                  <c:v>8.9094866666666643</c:v>
                </c:pt>
                <c:pt idx="197">
                  <c:v>8.9436599999999995</c:v>
                </c:pt>
                <c:pt idx="198">
                  <c:v>8.9802333333333344</c:v>
                </c:pt>
                <c:pt idx="199">
                  <c:v>8.999766666666666</c:v>
                </c:pt>
                <c:pt idx="200">
                  <c:v>8.9914866666666668</c:v>
                </c:pt>
                <c:pt idx="201">
                  <c:v>8.9882866666666654</c:v>
                </c:pt>
                <c:pt idx="202">
                  <c:v>9.0136666666666656</c:v>
                </c:pt>
                <c:pt idx="203">
                  <c:v>9.0450400000000002</c:v>
                </c:pt>
                <c:pt idx="204">
                  <c:v>9.0934533333333327</c:v>
                </c:pt>
                <c:pt idx="205">
                  <c:v>9.1476533333333325</c:v>
                </c:pt>
                <c:pt idx="206">
                  <c:v>9.1802266666666661</c:v>
                </c:pt>
                <c:pt idx="207">
                  <c:v>9.1863466666666671</c:v>
                </c:pt>
                <c:pt idx="208">
                  <c:v>9.1769599999999993</c:v>
                </c:pt>
                <c:pt idx="209">
                  <c:v>9.1911066666666663</c:v>
                </c:pt>
                <c:pt idx="210">
                  <c:v>9.2264333333333344</c:v>
                </c:pt>
                <c:pt idx="211">
                  <c:v>9.297526666666668</c:v>
                </c:pt>
                <c:pt idx="212">
                  <c:v>9.3721066666666655</c:v>
                </c:pt>
                <c:pt idx="213">
                  <c:v>9.4312666666666658</c:v>
                </c:pt>
                <c:pt idx="214">
                  <c:v>9.4528133333333315</c:v>
                </c:pt>
                <c:pt idx="215">
                  <c:v>9.4565933333333341</c:v>
                </c:pt>
                <c:pt idx="216">
                  <c:v>9.4893333333333327</c:v>
                </c:pt>
                <c:pt idx="217">
                  <c:v>9.5052200000000013</c:v>
                </c:pt>
                <c:pt idx="218">
                  <c:v>9.5379533333333306</c:v>
                </c:pt>
                <c:pt idx="219">
                  <c:v>9.5711333333333339</c:v>
                </c:pt>
                <c:pt idx="220">
                  <c:v>9.644993333333332</c:v>
                </c:pt>
                <c:pt idx="221">
                  <c:v>9.6618133333333311</c:v>
                </c:pt>
                <c:pt idx="222">
                  <c:v>9.6635000000000009</c:v>
                </c:pt>
                <c:pt idx="223">
                  <c:v>9.6902466666666669</c:v>
                </c:pt>
                <c:pt idx="224">
                  <c:v>9.6593000000000018</c:v>
                </c:pt>
                <c:pt idx="225">
                  <c:v>9.653926666666667</c:v>
                </c:pt>
                <c:pt idx="226">
                  <c:v>9.7365066666666671</c:v>
                </c:pt>
                <c:pt idx="227">
                  <c:v>9.814586666666667</c:v>
                </c:pt>
                <c:pt idx="228">
                  <c:v>9.8479066666666668</c:v>
                </c:pt>
                <c:pt idx="229">
                  <c:v>9.863386666666667</c:v>
                </c:pt>
                <c:pt idx="230">
                  <c:v>9.8859466666666655</c:v>
                </c:pt>
                <c:pt idx="231">
                  <c:v>9.8790866666666659</c:v>
                </c:pt>
                <c:pt idx="232">
                  <c:v>9.8862466666666684</c:v>
                </c:pt>
                <c:pt idx="233">
                  <c:v>9.9077399999999987</c:v>
                </c:pt>
                <c:pt idx="234">
                  <c:v>9.9936333333333316</c:v>
                </c:pt>
                <c:pt idx="235">
                  <c:v>10.036300000000002</c:v>
                </c:pt>
                <c:pt idx="236">
                  <c:v>10.060233333333333</c:v>
                </c:pt>
                <c:pt idx="237">
                  <c:v>10.090120000000001</c:v>
                </c:pt>
                <c:pt idx="238">
                  <c:v>10.118773333333333</c:v>
                </c:pt>
                <c:pt idx="239">
                  <c:v>10.153793333333335</c:v>
                </c:pt>
                <c:pt idx="240">
                  <c:v>10.205266666666665</c:v>
                </c:pt>
                <c:pt idx="241">
                  <c:v>10.311499999999999</c:v>
                </c:pt>
                <c:pt idx="242">
                  <c:v>10.391179999999999</c:v>
                </c:pt>
                <c:pt idx="243">
                  <c:v>10.445879999999999</c:v>
                </c:pt>
                <c:pt idx="244">
                  <c:v>10.470446666666666</c:v>
                </c:pt>
                <c:pt idx="245">
                  <c:v>10.499606666666667</c:v>
                </c:pt>
                <c:pt idx="246">
                  <c:v>10.513339999999999</c:v>
                </c:pt>
                <c:pt idx="247">
                  <c:v>10.542873333333334</c:v>
                </c:pt>
                <c:pt idx="248">
                  <c:v>10.572093333333333</c:v>
                </c:pt>
                <c:pt idx="249">
                  <c:v>10.620746666666667</c:v>
                </c:pt>
                <c:pt idx="250">
                  <c:v>10.651246666666667</c:v>
                </c:pt>
                <c:pt idx="251">
                  <c:v>10.630486666666664</c:v>
                </c:pt>
                <c:pt idx="252">
                  <c:v>10.644806666666664</c:v>
                </c:pt>
                <c:pt idx="253">
                  <c:v>10.703593333333334</c:v>
                </c:pt>
                <c:pt idx="254">
                  <c:v>10.777320000000001</c:v>
                </c:pt>
                <c:pt idx="255">
                  <c:v>10.833859999999998</c:v>
                </c:pt>
                <c:pt idx="256">
                  <c:v>10.899233333333335</c:v>
                </c:pt>
                <c:pt idx="257">
                  <c:v>10.96646</c:v>
                </c:pt>
                <c:pt idx="258">
                  <c:v>11.00928666666667</c:v>
                </c:pt>
                <c:pt idx="259">
                  <c:v>11.039046666666666</c:v>
                </c:pt>
                <c:pt idx="260">
                  <c:v>11.096219999999997</c:v>
                </c:pt>
                <c:pt idx="261">
                  <c:v>11.147546666666667</c:v>
                </c:pt>
                <c:pt idx="262">
                  <c:v>11.211333333333332</c:v>
                </c:pt>
                <c:pt idx="263">
                  <c:v>11.29158</c:v>
                </c:pt>
                <c:pt idx="264">
                  <c:v>11.378986666666664</c:v>
                </c:pt>
                <c:pt idx="265">
                  <c:v>11.453173333333334</c:v>
                </c:pt>
                <c:pt idx="266">
                  <c:v>11.4284</c:v>
                </c:pt>
                <c:pt idx="267">
                  <c:v>11.430126666666666</c:v>
                </c:pt>
                <c:pt idx="268">
                  <c:v>11.404246666666666</c:v>
                </c:pt>
                <c:pt idx="269">
                  <c:v>11.440579999999999</c:v>
                </c:pt>
                <c:pt idx="270">
                  <c:v>11.477880000000001</c:v>
                </c:pt>
                <c:pt idx="271">
                  <c:v>11.416499999999996</c:v>
                </c:pt>
                <c:pt idx="272">
                  <c:v>11.48038</c:v>
                </c:pt>
                <c:pt idx="273">
                  <c:v>11.562926666666668</c:v>
                </c:pt>
                <c:pt idx="274">
                  <c:v>11.612660000000002</c:v>
                </c:pt>
                <c:pt idx="275">
                  <c:v>11.70754</c:v>
                </c:pt>
                <c:pt idx="276">
                  <c:v>11.737266666666665</c:v>
                </c:pt>
                <c:pt idx="277">
                  <c:v>11.825406666666664</c:v>
                </c:pt>
                <c:pt idx="278">
                  <c:v>11.934453333333334</c:v>
                </c:pt>
                <c:pt idx="279">
                  <c:v>12.02166666666667</c:v>
                </c:pt>
                <c:pt idx="280">
                  <c:v>12.041626666666669</c:v>
                </c:pt>
                <c:pt idx="281">
                  <c:v>12.034813333333336</c:v>
                </c:pt>
                <c:pt idx="282">
                  <c:v>12.072826666666666</c:v>
                </c:pt>
                <c:pt idx="283">
                  <c:v>12.16234</c:v>
                </c:pt>
                <c:pt idx="284">
                  <c:v>12.23452</c:v>
                </c:pt>
                <c:pt idx="285">
                  <c:v>12.314153333333335</c:v>
                </c:pt>
                <c:pt idx="286">
                  <c:v>12.376579999999999</c:v>
                </c:pt>
                <c:pt idx="287">
                  <c:v>12.391946666666668</c:v>
                </c:pt>
                <c:pt idx="288">
                  <c:v>12.364273333333333</c:v>
                </c:pt>
                <c:pt idx="289">
                  <c:v>12.419033333333333</c:v>
                </c:pt>
                <c:pt idx="290">
                  <c:v>12.550726666666668</c:v>
                </c:pt>
                <c:pt idx="291">
                  <c:v>12.617766666666666</c:v>
                </c:pt>
                <c:pt idx="292">
                  <c:v>12.624926666666665</c:v>
                </c:pt>
                <c:pt idx="293">
                  <c:v>12.671206666666668</c:v>
                </c:pt>
                <c:pt idx="294">
                  <c:v>12.729779999999998</c:v>
                </c:pt>
                <c:pt idx="295">
                  <c:v>12.799006666666667</c:v>
                </c:pt>
                <c:pt idx="296">
                  <c:v>12.837613333333335</c:v>
                </c:pt>
                <c:pt idx="297">
                  <c:v>12.829786666666669</c:v>
                </c:pt>
                <c:pt idx="298">
                  <c:v>12.903246666666666</c:v>
                </c:pt>
                <c:pt idx="299">
                  <c:v>12.960826666666666</c:v>
                </c:pt>
                <c:pt idx="300">
                  <c:v>13.068106666666669</c:v>
                </c:pt>
                <c:pt idx="301">
                  <c:v>13.097466666666664</c:v>
                </c:pt>
                <c:pt idx="302">
                  <c:v>13.1936</c:v>
                </c:pt>
                <c:pt idx="303">
                  <c:v>13.310359999999999</c:v>
                </c:pt>
                <c:pt idx="304">
                  <c:v>13.451019999999998</c:v>
                </c:pt>
                <c:pt idx="305">
                  <c:v>13.531633333333335</c:v>
                </c:pt>
                <c:pt idx="306">
                  <c:v>13.609433333333335</c:v>
                </c:pt>
                <c:pt idx="307">
                  <c:v>13.634806666666668</c:v>
                </c:pt>
                <c:pt idx="308">
                  <c:v>13.663459999999999</c:v>
                </c:pt>
                <c:pt idx="309">
                  <c:v>13.678380000000002</c:v>
                </c:pt>
                <c:pt idx="310">
                  <c:v>13.717706666666666</c:v>
                </c:pt>
                <c:pt idx="311">
                  <c:v>13.763893333333336</c:v>
                </c:pt>
                <c:pt idx="312">
                  <c:v>13.842033333333331</c:v>
                </c:pt>
                <c:pt idx="313">
                  <c:v>13.903020000000001</c:v>
                </c:pt>
                <c:pt idx="314">
                  <c:v>13.912920000000002</c:v>
                </c:pt>
                <c:pt idx="315">
                  <c:v>13.921639999999998</c:v>
                </c:pt>
                <c:pt idx="316">
                  <c:v>13.967353333333334</c:v>
                </c:pt>
                <c:pt idx="317">
                  <c:v>14.050893333333335</c:v>
                </c:pt>
                <c:pt idx="318">
                  <c:v>14.132166666666667</c:v>
                </c:pt>
                <c:pt idx="319">
                  <c:v>14.232580000000002</c:v>
                </c:pt>
                <c:pt idx="320">
                  <c:v>14.322106666666665</c:v>
                </c:pt>
                <c:pt idx="321">
                  <c:v>14.307539999999998</c:v>
                </c:pt>
                <c:pt idx="322">
                  <c:v>14.287386666666668</c:v>
                </c:pt>
                <c:pt idx="323">
                  <c:v>14.324713333333333</c:v>
                </c:pt>
                <c:pt idx="324">
                  <c:v>14.42122</c:v>
                </c:pt>
                <c:pt idx="325">
                  <c:v>14.480573333333332</c:v>
                </c:pt>
                <c:pt idx="326">
                  <c:v>14.537160000000002</c:v>
                </c:pt>
                <c:pt idx="327">
                  <c:v>14.515646666666669</c:v>
                </c:pt>
                <c:pt idx="328">
                  <c:v>14.644953333333332</c:v>
                </c:pt>
                <c:pt idx="329">
                  <c:v>14.641779999999999</c:v>
                </c:pt>
                <c:pt idx="330">
                  <c:v>14.770519999999999</c:v>
                </c:pt>
                <c:pt idx="331">
                  <c:v>14.909993333333336</c:v>
                </c:pt>
                <c:pt idx="332">
                  <c:v>14.967760000000002</c:v>
                </c:pt>
                <c:pt idx="333">
                  <c:v>15.047106666666668</c:v>
                </c:pt>
                <c:pt idx="334">
                  <c:v>15.161733333333334</c:v>
                </c:pt>
                <c:pt idx="335">
                  <c:v>15.237433333333334</c:v>
                </c:pt>
                <c:pt idx="336">
                  <c:v>15.285746666666666</c:v>
                </c:pt>
                <c:pt idx="337">
                  <c:v>15.326279999999999</c:v>
                </c:pt>
                <c:pt idx="338">
                  <c:v>15.405666666666669</c:v>
                </c:pt>
                <c:pt idx="339">
                  <c:v>15.425913333333334</c:v>
                </c:pt>
                <c:pt idx="340">
                  <c:v>15.493173333333335</c:v>
                </c:pt>
                <c:pt idx="341">
                  <c:v>15.552773333333333</c:v>
                </c:pt>
                <c:pt idx="342">
                  <c:v>15.68252</c:v>
                </c:pt>
                <c:pt idx="343">
                  <c:v>15.907993333333334</c:v>
                </c:pt>
                <c:pt idx="344">
                  <c:v>15.978853333333332</c:v>
                </c:pt>
                <c:pt idx="345">
                  <c:v>15.978693333333334</c:v>
                </c:pt>
                <c:pt idx="346">
                  <c:v>16.050953333333332</c:v>
                </c:pt>
                <c:pt idx="347">
                  <c:v>16.110753333333335</c:v>
                </c:pt>
                <c:pt idx="348">
                  <c:v>16.192086666666665</c:v>
                </c:pt>
                <c:pt idx="349">
                  <c:v>16.262340000000002</c:v>
                </c:pt>
                <c:pt idx="350">
                  <c:v>16.284666666666666</c:v>
                </c:pt>
                <c:pt idx="351">
                  <c:v>16.299186666666667</c:v>
                </c:pt>
                <c:pt idx="352">
                  <c:v>16.280460000000001</c:v>
                </c:pt>
                <c:pt idx="353">
                  <c:v>16.436806666666666</c:v>
                </c:pt>
                <c:pt idx="354">
                  <c:v>16.585999999999999</c:v>
                </c:pt>
                <c:pt idx="355">
                  <c:v>16.653266666666667</c:v>
                </c:pt>
                <c:pt idx="356">
                  <c:v>16.786446666666667</c:v>
                </c:pt>
                <c:pt idx="357">
                  <c:v>16.949360000000006</c:v>
                </c:pt>
                <c:pt idx="358">
                  <c:v>16.932206666666669</c:v>
                </c:pt>
                <c:pt idx="359">
                  <c:v>16.866960000000002</c:v>
                </c:pt>
                <c:pt idx="360">
                  <c:v>16.837900000000001</c:v>
                </c:pt>
                <c:pt idx="361">
                  <c:v>16.875780000000002</c:v>
                </c:pt>
                <c:pt idx="362">
                  <c:v>16.859359999999999</c:v>
                </c:pt>
                <c:pt idx="363">
                  <c:v>17.112213333333333</c:v>
                </c:pt>
                <c:pt idx="364">
                  <c:v>17.234913333333335</c:v>
                </c:pt>
                <c:pt idx="365">
                  <c:v>17.444279999999999</c:v>
                </c:pt>
                <c:pt idx="366">
                  <c:v>17.496453333333331</c:v>
                </c:pt>
                <c:pt idx="367">
                  <c:v>17.532239999999998</c:v>
                </c:pt>
                <c:pt idx="368">
                  <c:v>17.422426666666663</c:v>
                </c:pt>
                <c:pt idx="369">
                  <c:v>17.526426666666666</c:v>
                </c:pt>
                <c:pt idx="370">
                  <c:v>17.620466666666669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41-4385-84F1-CD3612149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8194560"/>
        <c:axId val="246928448"/>
      </c:lineChart>
      <c:catAx>
        <c:axId val="24819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6928448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692844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8194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'Cservilia-CRAIC'!$BI$3:$BI$373</c:f>
                <c:numCache>
                  <c:formatCode>General</c:formatCode>
                  <c:ptCount val="371"/>
                  <c:pt idx="0">
                    <c:v>1.9378039973410912</c:v>
                  </c:pt>
                  <c:pt idx="1">
                    <c:v>1.8681988707189485</c:v>
                  </c:pt>
                  <c:pt idx="2">
                    <c:v>1.8721098001986956</c:v>
                  </c:pt>
                  <c:pt idx="3">
                    <c:v>1.860569392656154</c:v>
                  </c:pt>
                  <c:pt idx="4">
                    <c:v>1.8644340827417012</c:v>
                  </c:pt>
                  <c:pt idx="5">
                    <c:v>1.8678885733183472</c:v>
                  </c:pt>
                  <c:pt idx="6">
                    <c:v>1.8751539129717629</c:v>
                  </c:pt>
                  <c:pt idx="7">
                    <c:v>1.9332452687988761</c:v>
                  </c:pt>
                  <c:pt idx="8">
                    <c:v>1.9439948143506509</c:v>
                  </c:pt>
                  <c:pt idx="9">
                    <c:v>1.9411282544208923</c:v>
                  </c:pt>
                  <c:pt idx="10">
                    <c:v>1.9551220627992631</c:v>
                  </c:pt>
                  <c:pt idx="11">
                    <c:v>1.9747062459459197</c:v>
                  </c:pt>
                  <c:pt idx="12">
                    <c:v>1.9686633622277361</c:v>
                  </c:pt>
                  <c:pt idx="13">
                    <c:v>1.956385662076308</c:v>
                  </c:pt>
                  <c:pt idx="14">
                    <c:v>1.9740718753378899</c:v>
                  </c:pt>
                  <c:pt idx="15">
                    <c:v>1.9983034699186222</c:v>
                  </c:pt>
                  <c:pt idx="16">
                    <c:v>2.0050219760779782</c:v>
                  </c:pt>
                  <c:pt idx="17">
                    <c:v>2.0289727259543753</c:v>
                  </c:pt>
                  <c:pt idx="18">
                    <c:v>2.0258910917311486</c:v>
                  </c:pt>
                  <c:pt idx="19">
                    <c:v>2.0347329326255803</c:v>
                  </c:pt>
                  <c:pt idx="20">
                    <c:v>2.0409363264061713</c:v>
                  </c:pt>
                  <c:pt idx="21">
                    <c:v>2.0786332485019328</c:v>
                  </c:pt>
                  <c:pt idx="22">
                    <c:v>2.0882296026379117</c:v>
                  </c:pt>
                  <c:pt idx="23">
                    <c:v>2.0977095706189997</c:v>
                  </c:pt>
                  <c:pt idx="24">
                    <c:v>2.1339543425293859</c:v>
                  </c:pt>
                  <c:pt idx="25">
                    <c:v>2.1519618874154962</c:v>
                  </c:pt>
                  <c:pt idx="26">
                    <c:v>2.162212702662579</c:v>
                  </c:pt>
                  <c:pt idx="27">
                    <c:v>2.1690558106901943</c:v>
                  </c:pt>
                  <c:pt idx="28">
                    <c:v>2.1680768823237533</c:v>
                  </c:pt>
                  <c:pt idx="29">
                    <c:v>2.1822075896771223</c:v>
                  </c:pt>
                  <c:pt idx="30">
                    <c:v>2.1919132372326193</c:v>
                  </c:pt>
                  <c:pt idx="31">
                    <c:v>2.2067695192797676</c:v>
                  </c:pt>
                  <c:pt idx="32">
                    <c:v>2.2235725863523772</c:v>
                  </c:pt>
                  <c:pt idx="33">
                    <c:v>2.2219583106650322</c:v>
                  </c:pt>
                  <c:pt idx="34">
                    <c:v>2.2282903284057576</c:v>
                  </c:pt>
                  <c:pt idx="35">
                    <c:v>2.2290820160625273</c:v>
                  </c:pt>
                  <c:pt idx="36">
                    <c:v>2.2254090329644995</c:v>
                  </c:pt>
                  <c:pt idx="37">
                    <c:v>2.2189347143768479</c:v>
                  </c:pt>
                  <c:pt idx="38">
                    <c:v>2.2240285450805928</c:v>
                  </c:pt>
                  <c:pt idx="39">
                    <c:v>2.2249952999700722</c:v>
                  </c:pt>
                  <c:pt idx="40">
                    <c:v>2.2326815356327874</c:v>
                  </c:pt>
                  <c:pt idx="41">
                    <c:v>2.2207462385423482</c:v>
                  </c:pt>
                  <c:pt idx="42">
                    <c:v>2.2105099367441077</c:v>
                  </c:pt>
                  <c:pt idx="43">
                    <c:v>2.220985304969147</c:v>
                  </c:pt>
                  <c:pt idx="44">
                    <c:v>2.2229232151731169</c:v>
                  </c:pt>
                  <c:pt idx="45">
                    <c:v>2.2193393757051978</c:v>
                  </c:pt>
                  <c:pt idx="46">
                    <c:v>2.2188572404130378</c:v>
                  </c:pt>
                  <c:pt idx="47">
                    <c:v>2.1906293101146397</c:v>
                  </c:pt>
                  <c:pt idx="48">
                    <c:v>2.1655264943606158</c:v>
                  </c:pt>
                  <c:pt idx="49">
                    <c:v>2.1538313753247516</c:v>
                  </c:pt>
                  <c:pt idx="50">
                    <c:v>2.1504577255396859</c:v>
                  </c:pt>
                  <c:pt idx="51">
                    <c:v>2.1315273413942264</c:v>
                  </c:pt>
                  <c:pt idx="52">
                    <c:v>2.1077845870592293</c:v>
                  </c:pt>
                  <c:pt idx="53">
                    <c:v>2.1029055456148664</c:v>
                  </c:pt>
                  <c:pt idx="54">
                    <c:v>2.0956647029310562</c:v>
                  </c:pt>
                  <c:pt idx="55">
                    <c:v>2.0867001872706976</c:v>
                  </c:pt>
                  <c:pt idx="56">
                    <c:v>2.0755642237982119</c:v>
                  </c:pt>
                  <c:pt idx="57">
                    <c:v>2.081529234427848</c:v>
                  </c:pt>
                  <c:pt idx="58">
                    <c:v>2.0744133532425781</c:v>
                  </c:pt>
                  <c:pt idx="59">
                    <c:v>2.0559733195415433</c:v>
                  </c:pt>
                  <c:pt idx="60">
                    <c:v>2.0528711451958661</c:v>
                  </c:pt>
                  <c:pt idx="61">
                    <c:v>2.0471139436615022</c:v>
                  </c:pt>
                  <c:pt idx="62">
                    <c:v>2.0438564148578449</c:v>
                  </c:pt>
                  <c:pt idx="63">
                    <c:v>2.0466738547376431</c:v>
                  </c:pt>
                  <c:pt idx="64">
                    <c:v>2.0486654529771915</c:v>
                  </c:pt>
                  <c:pt idx="65">
                    <c:v>2.0452833006701141</c:v>
                  </c:pt>
                  <c:pt idx="66">
                    <c:v>2.0550987903802129</c:v>
                  </c:pt>
                  <c:pt idx="67">
                    <c:v>2.0537531681452541</c:v>
                  </c:pt>
                  <c:pt idx="68">
                    <c:v>2.0571721546282391</c:v>
                  </c:pt>
                  <c:pt idx="69">
                    <c:v>2.0486622705506616</c:v>
                  </c:pt>
                  <c:pt idx="70">
                    <c:v>2.0457842951624494</c:v>
                  </c:pt>
                  <c:pt idx="71">
                    <c:v>2.0599221872035227</c:v>
                  </c:pt>
                  <c:pt idx="72">
                    <c:v>2.0701997710634443</c:v>
                  </c:pt>
                  <c:pt idx="73">
                    <c:v>2.0773954270779615</c:v>
                  </c:pt>
                  <c:pt idx="74">
                    <c:v>2.090054520527588</c:v>
                  </c:pt>
                  <c:pt idx="75">
                    <c:v>2.1028850215306019</c:v>
                  </c:pt>
                  <c:pt idx="76">
                    <c:v>2.1062289250907429</c:v>
                  </c:pt>
                  <c:pt idx="77">
                    <c:v>2.1144417691464379</c:v>
                  </c:pt>
                  <c:pt idx="78">
                    <c:v>2.1194328000146156</c:v>
                  </c:pt>
                  <c:pt idx="79">
                    <c:v>2.126322731984863</c:v>
                  </c:pt>
                  <c:pt idx="80">
                    <c:v>2.1256326003229149</c:v>
                  </c:pt>
                  <c:pt idx="81">
                    <c:v>2.1268513597961411</c:v>
                  </c:pt>
                  <c:pt idx="82">
                    <c:v>2.131424389046495</c:v>
                  </c:pt>
                  <c:pt idx="83">
                    <c:v>2.132808063875721</c:v>
                  </c:pt>
                  <c:pt idx="84">
                    <c:v>2.1326471235949431</c:v>
                  </c:pt>
                  <c:pt idx="85">
                    <c:v>2.1390752769466581</c:v>
                  </c:pt>
                  <c:pt idx="86">
                    <c:v>2.1490760935031372</c:v>
                  </c:pt>
                  <c:pt idx="87">
                    <c:v>2.1548218388844411</c:v>
                  </c:pt>
                  <c:pt idx="88">
                    <c:v>2.1644850515127607</c:v>
                  </c:pt>
                  <c:pt idx="89">
                    <c:v>2.1665993559031587</c:v>
                  </c:pt>
                  <c:pt idx="90">
                    <c:v>2.1700534129627087</c:v>
                  </c:pt>
                  <c:pt idx="91">
                    <c:v>2.1729946173681811</c:v>
                  </c:pt>
                  <c:pt idx="92">
                    <c:v>2.1738171539432116</c:v>
                  </c:pt>
                  <c:pt idx="93">
                    <c:v>2.1797509890658029</c:v>
                  </c:pt>
                  <c:pt idx="94">
                    <c:v>2.1796218423540004</c:v>
                  </c:pt>
                  <c:pt idx="95">
                    <c:v>2.1860439606487487</c:v>
                  </c:pt>
                  <c:pt idx="96">
                    <c:v>2.1842606739021684</c:v>
                  </c:pt>
                  <c:pt idx="97">
                    <c:v>2.1857752979968734</c:v>
                  </c:pt>
                  <c:pt idx="98">
                    <c:v>2.1869917614029721</c:v>
                  </c:pt>
                  <c:pt idx="99">
                    <c:v>2.179768559605451</c:v>
                  </c:pt>
                  <c:pt idx="100">
                    <c:v>2.1614526987653431</c:v>
                  </c:pt>
                  <c:pt idx="101">
                    <c:v>2.1516051414131616</c:v>
                  </c:pt>
                  <c:pt idx="102">
                    <c:v>2.156869820441953</c:v>
                  </c:pt>
                  <c:pt idx="103">
                    <c:v>2.1572277670143718</c:v>
                  </c:pt>
                  <c:pt idx="104">
                    <c:v>2.1550263766367199</c:v>
                  </c:pt>
                  <c:pt idx="105">
                    <c:v>2.1535379584147982</c:v>
                  </c:pt>
                  <c:pt idx="106">
                    <c:v>2.1519568738192123</c:v>
                  </c:pt>
                  <c:pt idx="107">
                    <c:v>2.1463770892935941</c:v>
                  </c:pt>
                  <c:pt idx="108">
                    <c:v>2.1337718169163855</c:v>
                  </c:pt>
                  <c:pt idx="109">
                    <c:v>2.1181982479876096</c:v>
                  </c:pt>
                  <c:pt idx="110">
                    <c:v>2.1056829794365699</c:v>
                  </c:pt>
                  <c:pt idx="111">
                    <c:v>2.086852715454544</c:v>
                  </c:pt>
                  <c:pt idx="112">
                    <c:v>2.0762228348881733</c:v>
                  </c:pt>
                  <c:pt idx="113">
                    <c:v>2.0606820161457917</c:v>
                  </c:pt>
                  <c:pt idx="114">
                    <c:v>2.0569514989420572</c:v>
                  </c:pt>
                  <c:pt idx="115">
                    <c:v>2.0586367182623047</c:v>
                  </c:pt>
                  <c:pt idx="116">
                    <c:v>2.0558620665199201</c:v>
                  </c:pt>
                  <c:pt idx="117">
                    <c:v>2.038009853318234</c:v>
                  </c:pt>
                  <c:pt idx="118">
                    <c:v>2.0084599732133128</c:v>
                  </c:pt>
                  <c:pt idx="119">
                    <c:v>1.9904816987073504</c:v>
                  </c:pt>
                  <c:pt idx="120">
                    <c:v>1.9906298165823528</c:v>
                  </c:pt>
                  <c:pt idx="121">
                    <c:v>1.9878623740647086</c:v>
                  </c:pt>
                  <c:pt idx="122">
                    <c:v>1.9772225116449456</c:v>
                  </c:pt>
                  <c:pt idx="123">
                    <c:v>1.9649190455475614</c:v>
                  </c:pt>
                  <c:pt idx="124">
                    <c:v>1.9541236616163411</c:v>
                  </c:pt>
                  <c:pt idx="125">
                    <c:v>1.9436390309874438</c:v>
                  </c:pt>
                  <c:pt idx="126">
                    <c:v>1.9448776025469781</c:v>
                  </c:pt>
                  <c:pt idx="127">
                    <c:v>1.9427763610359154</c:v>
                  </c:pt>
                  <c:pt idx="128">
                    <c:v>1.9329008459078085</c:v>
                  </c:pt>
                  <c:pt idx="129">
                    <c:v>1.9269880916716733</c:v>
                  </c:pt>
                  <c:pt idx="130">
                    <c:v>1.9158450023133085</c:v>
                  </c:pt>
                  <c:pt idx="131">
                    <c:v>1.9077448217434332</c:v>
                  </c:pt>
                  <c:pt idx="132">
                    <c:v>1.9114139796961171</c:v>
                  </c:pt>
                  <c:pt idx="133">
                    <c:v>1.9152431114903101</c:v>
                  </c:pt>
                  <c:pt idx="134">
                    <c:v>1.9101142840736569</c:v>
                  </c:pt>
                  <c:pt idx="135">
                    <c:v>1.9088053580999573</c:v>
                  </c:pt>
                  <c:pt idx="136">
                    <c:v>1.9108107592793653</c:v>
                  </c:pt>
                  <c:pt idx="137">
                    <c:v>1.9089605653630259</c:v>
                  </c:pt>
                  <c:pt idx="138">
                    <c:v>1.9018046282412902</c:v>
                  </c:pt>
                  <c:pt idx="139">
                    <c:v>1.9043993191496837</c:v>
                  </c:pt>
                  <c:pt idx="140">
                    <c:v>1.9021879880226837</c:v>
                  </c:pt>
                  <c:pt idx="141">
                    <c:v>1.9016435261227251</c:v>
                  </c:pt>
                  <c:pt idx="142">
                    <c:v>1.9044207081886579</c:v>
                  </c:pt>
                  <c:pt idx="143">
                    <c:v>1.9084233748772292</c:v>
                  </c:pt>
                  <c:pt idx="144">
                    <c:v>1.9144415490047164</c:v>
                  </c:pt>
                  <c:pt idx="145">
                    <c:v>1.9131987258399379</c:v>
                  </c:pt>
                  <c:pt idx="146">
                    <c:v>1.9148365611717317</c:v>
                  </c:pt>
                  <c:pt idx="147">
                    <c:v>1.916575487715291</c:v>
                  </c:pt>
                  <c:pt idx="148">
                    <c:v>1.9190999234305501</c:v>
                  </c:pt>
                  <c:pt idx="149">
                    <c:v>1.9248413432165141</c:v>
                  </c:pt>
                  <c:pt idx="150">
                    <c:v>1.92406235103405</c:v>
                  </c:pt>
                  <c:pt idx="151">
                    <c:v>1.9249355214598147</c:v>
                  </c:pt>
                  <c:pt idx="152">
                    <c:v>1.9300907054390597</c:v>
                  </c:pt>
                  <c:pt idx="153">
                    <c:v>1.943620657547271</c:v>
                  </c:pt>
                  <c:pt idx="154">
                    <c:v>1.9474093206673884</c:v>
                  </c:pt>
                  <c:pt idx="155">
                    <c:v>1.9456522782004659</c:v>
                  </c:pt>
                  <c:pt idx="156">
                    <c:v>1.944381607492611</c:v>
                  </c:pt>
                  <c:pt idx="157">
                    <c:v>1.949294218172309</c:v>
                  </c:pt>
                  <c:pt idx="158">
                    <c:v>1.9494355079241685</c:v>
                  </c:pt>
                  <c:pt idx="159">
                    <c:v>1.9491596528019703</c:v>
                  </c:pt>
                  <c:pt idx="160">
                    <c:v>1.9487897037221096</c:v>
                  </c:pt>
                  <c:pt idx="161">
                    <c:v>1.959043610455536</c:v>
                  </c:pt>
                  <c:pt idx="162">
                    <c:v>1.9644097671932987</c:v>
                  </c:pt>
                  <c:pt idx="163">
                    <c:v>1.9693660563744813</c:v>
                  </c:pt>
                  <c:pt idx="164">
                    <c:v>1.9838902867570294</c:v>
                  </c:pt>
                  <c:pt idx="165">
                    <c:v>1.9998799108668701</c:v>
                  </c:pt>
                  <c:pt idx="166">
                    <c:v>2.0044416781238574</c:v>
                  </c:pt>
                  <c:pt idx="167">
                    <c:v>2.0131119402556807</c:v>
                  </c:pt>
                  <c:pt idx="168">
                    <c:v>2.0216395032250518</c:v>
                  </c:pt>
                  <c:pt idx="169">
                    <c:v>2.020577294185447</c:v>
                  </c:pt>
                  <c:pt idx="170">
                    <c:v>2.0341766569193389</c:v>
                  </c:pt>
                  <c:pt idx="171">
                    <c:v>2.0390818946008276</c:v>
                  </c:pt>
                  <c:pt idx="172">
                    <c:v>2.0438458977569183</c:v>
                  </c:pt>
                  <c:pt idx="173">
                    <c:v>2.0601359620989439</c:v>
                  </c:pt>
                  <c:pt idx="174">
                    <c:v>2.0587638918373674</c:v>
                  </c:pt>
                  <c:pt idx="175">
                    <c:v>2.061041262970408</c:v>
                  </c:pt>
                  <c:pt idx="176">
                    <c:v>2.0663281271376031</c:v>
                  </c:pt>
                  <c:pt idx="177">
                    <c:v>2.0860720409686473</c:v>
                  </c:pt>
                  <c:pt idx="178">
                    <c:v>2.1053228039899285</c:v>
                  </c:pt>
                  <c:pt idx="179">
                    <c:v>2.1206270666951266</c:v>
                  </c:pt>
                  <c:pt idx="180">
                    <c:v>2.1348148672269689</c:v>
                  </c:pt>
                  <c:pt idx="181">
                    <c:v>2.1340714751385517</c:v>
                  </c:pt>
                  <c:pt idx="182">
                    <c:v>2.1394321246796095</c:v>
                  </c:pt>
                  <c:pt idx="183">
                    <c:v>2.1458237360561982</c:v>
                  </c:pt>
                  <c:pt idx="184">
                    <c:v>2.1538709742641866</c:v>
                  </c:pt>
                  <c:pt idx="185">
                    <c:v>2.1709538092225316</c:v>
                  </c:pt>
                  <c:pt idx="186">
                    <c:v>2.1761598149288335</c:v>
                  </c:pt>
                  <c:pt idx="187">
                    <c:v>2.1913784260647895</c:v>
                  </c:pt>
                  <c:pt idx="188">
                    <c:v>2.2086612975083111</c:v>
                  </c:pt>
                  <c:pt idx="189">
                    <c:v>2.2193952510888186</c:v>
                  </c:pt>
                  <c:pt idx="190">
                    <c:v>2.2329958811973798</c:v>
                  </c:pt>
                  <c:pt idx="191">
                    <c:v>2.2393340586482884</c:v>
                  </c:pt>
                  <c:pt idx="192">
                    <c:v>2.2450145594430189</c:v>
                  </c:pt>
                  <c:pt idx="193">
                    <c:v>2.2368731327706293</c:v>
                  </c:pt>
                  <c:pt idx="194">
                    <c:v>2.2421817723171213</c:v>
                  </c:pt>
                  <c:pt idx="195">
                    <c:v>2.254007597837929</c:v>
                  </c:pt>
                  <c:pt idx="196">
                    <c:v>2.2602949077252923</c:v>
                  </c:pt>
                  <c:pt idx="197">
                    <c:v>2.2699885883217972</c:v>
                  </c:pt>
                  <c:pt idx="198">
                    <c:v>2.2771037015618485</c:v>
                  </c:pt>
                  <c:pt idx="199">
                    <c:v>2.2749711794267213</c:v>
                  </c:pt>
                  <c:pt idx="200">
                    <c:v>2.2717250958492037</c:v>
                  </c:pt>
                  <c:pt idx="201">
                    <c:v>2.2657435833395678</c:v>
                  </c:pt>
                  <c:pt idx="202">
                    <c:v>2.2644469539185645</c:v>
                  </c:pt>
                  <c:pt idx="203">
                    <c:v>2.2732332573280236</c:v>
                  </c:pt>
                  <c:pt idx="204">
                    <c:v>2.2825560886378766</c:v>
                  </c:pt>
                  <c:pt idx="205">
                    <c:v>2.2877857646398883</c:v>
                  </c:pt>
                  <c:pt idx="206">
                    <c:v>2.2907757211380599</c:v>
                  </c:pt>
                  <c:pt idx="207">
                    <c:v>2.2971736006570143</c:v>
                  </c:pt>
                  <c:pt idx="208">
                    <c:v>2.3095045790048725</c:v>
                  </c:pt>
                  <c:pt idx="209">
                    <c:v>2.3094101482605707</c:v>
                  </c:pt>
                  <c:pt idx="210">
                    <c:v>2.300522118032259</c:v>
                  </c:pt>
                  <c:pt idx="211">
                    <c:v>2.3105590059790986</c:v>
                  </c:pt>
                  <c:pt idx="212">
                    <c:v>2.3190288287221388</c:v>
                  </c:pt>
                  <c:pt idx="213">
                    <c:v>2.3234817531741623</c:v>
                  </c:pt>
                  <c:pt idx="214">
                    <c:v>2.3250277768711127</c:v>
                  </c:pt>
                  <c:pt idx="215">
                    <c:v>2.3245590262814742</c:v>
                  </c:pt>
                  <c:pt idx="216">
                    <c:v>2.3227720589607634</c:v>
                  </c:pt>
                  <c:pt idx="217">
                    <c:v>2.3158918825512362</c:v>
                  </c:pt>
                  <c:pt idx="218">
                    <c:v>2.3076620029804999</c:v>
                  </c:pt>
                  <c:pt idx="219">
                    <c:v>2.3030031354250844</c:v>
                  </c:pt>
                  <c:pt idx="220">
                    <c:v>2.3067038826477568</c:v>
                  </c:pt>
                  <c:pt idx="221">
                    <c:v>2.3175174080372209</c:v>
                  </c:pt>
                  <c:pt idx="222">
                    <c:v>2.3242407739111437</c:v>
                  </c:pt>
                  <c:pt idx="223">
                    <c:v>2.3176998069446171</c:v>
                  </c:pt>
                  <c:pt idx="224">
                    <c:v>2.3190339468791228</c:v>
                  </c:pt>
                  <c:pt idx="225">
                    <c:v>2.3216682259147627</c:v>
                  </c:pt>
                  <c:pt idx="226">
                    <c:v>2.3151285104719275</c:v>
                  </c:pt>
                  <c:pt idx="227">
                    <c:v>2.3075487351059008</c:v>
                  </c:pt>
                  <c:pt idx="228">
                    <c:v>2.3076384918353363</c:v>
                  </c:pt>
                  <c:pt idx="229">
                    <c:v>2.303664703635862</c:v>
                  </c:pt>
                  <c:pt idx="230">
                    <c:v>2.3201697448438874</c:v>
                  </c:pt>
                  <c:pt idx="231">
                    <c:v>2.3390754277183059</c:v>
                  </c:pt>
                  <c:pt idx="232">
                    <c:v>2.3433713524891062</c:v>
                  </c:pt>
                  <c:pt idx="233">
                    <c:v>2.3423087076168567</c:v>
                  </c:pt>
                  <c:pt idx="234">
                    <c:v>2.3277846521484511</c:v>
                  </c:pt>
                  <c:pt idx="235">
                    <c:v>2.3015001600405411</c:v>
                  </c:pt>
                  <c:pt idx="236">
                    <c:v>2.2964460784486564</c:v>
                  </c:pt>
                  <c:pt idx="237">
                    <c:v>2.2988923521508795</c:v>
                  </c:pt>
                  <c:pt idx="238">
                    <c:v>2.2886101916519874</c:v>
                  </c:pt>
                  <c:pt idx="239">
                    <c:v>2.2780360410766964</c:v>
                  </c:pt>
                  <c:pt idx="240">
                    <c:v>2.2800317592573607</c:v>
                  </c:pt>
                  <c:pt idx="241">
                    <c:v>2.2938571475428202</c:v>
                  </c:pt>
                  <c:pt idx="242">
                    <c:v>2.2975458849486574</c:v>
                  </c:pt>
                  <c:pt idx="243">
                    <c:v>2.2804915917650512</c:v>
                  </c:pt>
                  <c:pt idx="244">
                    <c:v>2.2594672022895597</c:v>
                  </c:pt>
                  <c:pt idx="245">
                    <c:v>2.2553472941729593</c:v>
                  </c:pt>
                  <c:pt idx="246">
                    <c:v>2.2602703678984888</c:v>
                  </c:pt>
                  <c:pt idx="247">
                    <c:v>2.2615271568124187</c:v>
                  </c:pt>
                  <c:pt idx="248">
                    <c:v>2.2549219302819621</c:v>
                  </c:pt>
                  <c:pt idx="249">
                    <c:v>2.274268776967407</c:v>
                  </c:pt>
                  <c:pt idx="250">
                    <c:v>2.2981044943846776</c:v>
                  </c:pt>
                  <c:pt idx="251">
                    <c:v>2.3062979315344103</c:v>
                  </c:pt>
                  <c:pt idx="252">
                    <c:v>2.3103473050364118</c:v>
                  </c:pt>
                  <c:pt idx="253">
                    <c:v>2.3015690861284601</c:v>
                  </c:pt>
                  <c:pt idx="254">
                    <c:v>2.3014940718537202</c:v>
                  </c:pt>
                  <c:pt idx="255">
                    <c:v>2.3126620413137235</c:v>
                  </c:pt>
                  <c:pt idx="256">
                    <c:v>2.3064206896786601</c:v>
                  </c:pt>
                  <c:pt idx="257">
                    <c:v>2.2982530211010563</c:v>
                  </c:pt>
                  <c:pt idx="258">
                    <c:v>2.2846125322834689</c:v>
                  </c:pt>
                  <c:pt idx="259">
                    <c:v>2.2889054942871176</c:v>
                  </c:pt>
                  <c:pt idx="260">
                    <c:v>2.295058596589147</c:v>
                  </c:pt>
                  <c:pt idx="261">
                    <c:v>2.3053484617057096</c:v>
                  </c:pt>
                  <c:pt idx="262">
                    <c:v>2.2970892785823165</c:v>
                  </c:pt>
                  <c:pt idx="263">
                    <c:v>2.2892540614551309</c:v>
                  </c:pt>
                  <c:pt idx="264">
                    <c:v>2.281305096357499</c:v>
                  </c:pt>
                  <c:pt idx="265">
                    <c:v>2.2577055472069314</c:v>
                  </c:pt>
                  <c:pt idx="266">
                    <c:v>2.2324693488004166</c:v>
                  </c:pt>
                  <c:pt idx="267">
                    <c:v>2.2371804204052523</c:v>
                  </c:pt>
                  <c:pt idx="268">
                    <c:v>2.2331371959644599</c:v>
                  </c:pt>
                  <c:pt idx="269">
                    <c:v>2.2287330356056372</c:v>
                  </c:pt>
                  <c:pt idx="270">
                    <c:v>2.219160947170002</c:v>
                  </c:pt>
                  <c:pt idx="271">
                    <c:v>2.2200539938629125</c:v>
                  </c:pt>
                  <c:pt idx="272">
                    <c:v>2.236661579328556</c:v>
                  </c:pt>
                  <c:pt idx="273">
                    <c:v>2.2412650659095896</c:v>
                  </c:pt>
                  <c:pt idx="274">
                    <c:v>2.2544255417339181</c:v>
                  </c:pt>
                  <c:pt idx="275">
                    <c:v>2.2315101803487236</c:v>
                  </c:pt>
                  <c:pt idx="276">
                    <c:v>2.1973653950937608</c:v>
                  </c:pt>
                  <c:pt idx="277">
                    <c:v>2.1834608660971551</c:v>
                  </c:pt>
                  <c:pt idx="278">
                    <c:v>2.1863104039301873</c:v>
                  </c:pt>
                  <c:pt idx="279">
                    <c:v>2.2039249013218711</c:v>
                  </c:pt>
                  <c:pt idx="280">
                    <c:v>2.1845119572166087</c:v>
                  </c:pt>
                  <c:pt idx="281">
                    <c:v>2.1703316510769821</c:v>
                  </c:pt>
                  <c:pt idx="282">
                    <c:v>2.1799401258087641</c:v>
                  </c:pt>
                  <c:pt idx="283">
                    <c:v>2.1967330359220067</c:v>
                  </c:pt>
                  <c:pt idx="284">
                    <c:v>2.2007431302731213</c:v>
                  </c:pt>
                  <c:pt idx="285">
                    <c:v>2.1870782160732434</c:v>
                  </c:pt>
                  <c:pt idx="286">
                    <c:v>2.1555933197407864</c:v>
                  </c:pt>
                  <c:pt idx="287">
                    <c:v>2.1605495794923391</c:v>
                  </c:pt>
                  <c:pt idx="288">
                    <c:v>2.1538684550774678</c:v>
                  </c:pt>
                  <c:pt idx="289">
                    <c:v>2.1415249610447384</c:v>
                  </c:pt>
                  <c:pt idx="290">
                    <c:v>2.1387349960250157</c:v>
                  </c:pt>
                  <c:pt idx="291">
                    <c:v>2.1392463401862121</c:v>
                  </c:pt>
                  <c:pt idx="292">
                    <c:v>2.1433755957471363</c:v>
                  </c:pt>
                  <c:pt idx="293">
                    <c:v>2.1497353932519307</c:v>
                  </c:pt>
                  <c:pt idx="294">
                    <c:v>2.1723253136776113</c:v>
                  </c:pt>
                  <c:pt idx="295">
                    <c:v>2.1674708635745126</c:v>
                  </c:pt>
                  <c:pt idx="296">
                    <c:v>2.1785212894173251</c:v>
                  </c:pt>
                  <c:pt idx="297">
                    <c:v>2.1710628541236687</c:v>
                  </c:pt>
                  <c:pt idx="298">
                    <c:v>2.1662362863834663</c:v>
                  </c:pt>
                  <c:pt idx="299">
                    <c:v>2.1594337077885561</c:v>
                  </c:pt>
                  <c:pt idx="300">
                    <c:v>2.1474924563054412</c:v>
                  </c:pt>
                  <c:pt idx="301">
                    <c:v>2.1340877845372517</c:v>
                  </c:pt>
                  <c:pt idx="302">
                    <c:v>2.1404452287627809</c:v>
                  </c:pt>
                  <c:pt idx="303">
                    <c:v>2.132750382565531</c:v>
                  </c:pt>
                  <c:pt idx="304">
                    <c:v>2.124128693239772</c:v>
                  </c:pt>
                  <c:pt idx="305">
                    <c:v>2.1079957453309413</c:v>
                  </c:pt>
                  <c:pt idx="306">
                    <c:v>2.0958516265337912</c:v>
                  </c:pt>
                  <c:pt idx="307">
                    <c:v>2.1035399512884649</c:v>
                  </c:pt>
                  <c:pt idx="308">
                    <c:v>2.103354695639025</c:v>
                  </c:pt>
                  <c:pt idx="309">
                    <c:v>2.1010177139503905</c:v>
                  </c:pt>
                  <c:pt idx="310">
                    <c:v>2.093582294749559</c:v>
                  </c:pt>
                  <c:pt idx="311">
                    <c:v>2.1037364918427901</c:v>
                  </c:pt>
                  <c:pt idx="312">
                    <c:v>2.0953683419495333</c:v>
                  </c:pt>
                  <c:pt idx="313">
                    <c:v>2.0936538421302102</c:v>
                  </c:pt>
                  <c:pt idx="314">
                    <c:v>2.0937543285792461</c:v>
                  </c:pt>
                  <c:pt idx="315">
                    <c:v>2.1062846105299577</c:v>
                  </c:pt>
                  <c:pt idx="316">
                    <c:v>2.1078138765607974</c:v>
                  </c:pt>
                  <c:pt idx="317">
                    <c:v>2.1204615678091332</c:v>
                  </c:pt>
                  <c:pt idx="318">
                    <c:v>2.1311210999533867</c:v>
                  </c:pt>
                  <c:pt idx="319">
                    <c:v>2.1254887542764376</c:v>
                  </c:pt>
                  <c:pt idx="320">
                    <c:v>2.1202943152360407</c:v>
                  </c:pt>
                  <c:pt idx="321">
                    <c:v>2.1170826521681216</c:v>
                  </c:pt>
                  <c:pt idx="322">
                    <c:v>2.124107173065136</c:v>
                  </c:pt>
                  <c:pt idx="323">
                    <c:v>2.1123374057348694</c:v>
                  </c:pt>
                  <c:pt idx="324">
                    <c:v>2.0933684815520603</c:v>
                  </c:pt>
                  <c:pt idx="325">
                    <c:v>2.1069425580157559</c:v>
                  </c:pt>
                  <c:pt idx="326">
                    <c:v>2.1456079315662206</c:v>
                  </c:pt>
                  <c:pt idx="327">
                    <c:v>2.1283464674353301</c:v>
                  </c:pt>
                  <c:pt idx="328">
                    <c:v>2.1101742394883036</c:v>
                  </c:pt>
                  <c:pt idx="329">
                    <c:v>2.1059474789272121</c:v>
                  </c:pt>
                  <c:pt idx="330">
                    <c:v>2.0823903073418082</c:v>
                  </c:pt>
                  <c:pt idx="331">
                    <c:v>2.0749909688960102</c:v>
                  </c:pt>
                  <c:pt idx="332">
                    <c:v>2.1168117862063847</c:v>
                  </c:pt>
                  <c:pt idx="333">
                    <c:v>2.1550705035128233</c:v>
                  </c:pt>
                  <c:pt idx="334">
                    <c:v>2.1393964895632411</c:v>
                  </c:pt>
                  <c:pt idx="335">
                    <c:v>2.1384213527220708</c:v>
                  </c:pt>
                  <c:pt idx="336">
                    <c:v>2.1101629023213659</c:v>
                  </c:pt>
                  <c:pt idx="337">
                    <c:v>2.1179580332638008</c:v>
                  </c:pt>
                  <c:pt idx="338">
                    <c:v>2.0778572698549076</c:v>
                  </c:pt>
                  <c:pt idx="339">
                    <c:v>2.0580014620716116</c:v>
                  </c:pt>
                  <c:pt idx="340">
                    <c:v>2.0758993236132084</c:v>
                  </c:pt>
                  <c:pt idx="341">
                    <c:v>2.1066678333593813</c:v>
                  </c:pt>
                  <c:pt idx="342">
                    <c:v>2.1393140854021415</c:v>
                  </c:pt>
                  <c:pt idx="343">
                    <c:v>2.1866142652257827</c:v>
                  </c:pt>
                  <c:pt idx="344">
                    <c:v>2.1443050343746437</c:v>
                  </c:pt>
                  <c:pt idx="345">
                    <c:v>2.1342009069230361</c:v>
                  </c:pt>
                  <c:pt idx="346">
                    <c:v>2.1255090136508739</c:v>
                  </c:pt>
                  <c:pt idx="347">
                    <c:v>2.1134125763271534</c:v>
                  </c:pt>
                  <c:pt idx="348">
                    <c:v>2.0692418466943661</c:v>
                  </c:pt>
                  <c:pt idx="349">
                    <c:v>2.0161680317153903</c:v>
                  </c:pt>
                  <c:pt idx="350">
                    <c:v>2.0385843265745853</c:v>
                  </c:pt>
                  <c:pt idx="351">
                    <c:v>2.0403554352938937</c:v>
                  </c:pt>
                  <c:pt idx="352">
                    <c:v>2.0453690958411936</c:v>
                  </c:pt>
                  <c:pt idx="353">
                    <c:v>2.0593000191812751</c:v>
                  </c:pt>
                  <c:pt idx="354">
                    <c:v>2.0451106093423026</c:v>
                  </c:pt>
                  <c:pt idx="355">
                    <c:v>2.0197510452748597</c:v>
                  </c:pt>
                  <c:pt idx="356">
                    <c:v>2.0226386348584917</c:v>
                  </c:pt>
                  <c:pt idx="357">
                    <c:v>2.0913172037684227</c:v>
                  </c:pt>
                  <c:pt idx="358">
                    <c:v>2.0434455316939575</c:v>
                  </c:pt>
                  <c:pt idx="359">
                    <c:v>2.0112037389472892</c:v>
                  </c:pt>
                  <c:pt idx="360">
                    <c:v>1.9677529091721742</c:v>
                  </c:pt>
                  <c:pt idx="361">
                    <c:v>1.9738065699725158</c:v>
                  </c:pt>
                  <c:pt idx="362">
                    <c:v>2.0382834076469565</c:v>
                  </c:pt>
                  <c:pt idx="363">
                    <c:v>2.0577222807161206</c:v>
                  </c:pt>
                  <c:pt idx="364">
                    <c:v>2.0073496884089614</c:v>
                  </c:pt>
                  <c:pt idx="365">
                    <c:v>1.9350618074825883</c:v>
                  </c:pt>
                  <c:pt idx="366">
                    <c:v>1.9044723039612717</c:v>
                  </c:pt>
                  <c:pt idx="367">
                    <c:v>1.9366575415734539</c:v>
                  </c:pt>
                  <c:pt idx="368">
                    <c:v>1.9757874690304573</c:v>
                  </c:pt>
                  <c:pt idx="369">
                    <c:v>1.9728990265314872</c:v>
                  </c:pt>
                  <c:pt idx="370">
                    <c:v>1.9561265329443518</c:v>
                  </c:pt>
                </c:numCache>
              </c:numRef>
            </c:plus>
            <c:minus>
              <c:numRef>
                <c:f>'Cservilia-CRAIC'!$BI$3:$BI$373</c:f>
                <c:numCache>
                  <c:formatCode>General</c:formatCode>
                  <c:ptCount val="371"/>
                  <c:pt idx="0">
                    <c:v>1.9378039973410912</c:v>
                  </c:pt>
                  <c:pt idx="1">
                    <c:v>1.8681988707189485</c:v>
                  </c:pt>
                  <c:pt idx="2">
                    <c:v>1.8721098001986956</c:v>
                  </c:pt>
                  <c:pt idx="3">
                    <c:v>1.860569392656154</c:v>
                  </c:pt>
                  <c:pt idx="4">
                    <c:v>1.8644340827417012</c:v>
                  </c:pt>
                  <c:pt idx="5">
                    <c:v>1.8678885733183472</c:v>
                  </c:pt>
                  <c:pt idx="6">
                    <c:v>1.8751539129717629</c:v>
                  </c:pt>
                  <c:pt idx="7">
                    <c:v>1.9332452687988761</c:v>
                  </c:pt>
                  <c:pt idx="8">
                    <c:v>1.9439948143506509</c:v>
                  </c:pt>
                  <c:pt idx="9">
                    <c:v>1.9411282544208923</c:v>
                  </c:pt>
                  <c:pt idx="10">
                    <c:v>1.9551220627992631</c:v>
                  </c:pt>
                  <c:pt idx="11">
                    <c:v>1.9747062459459197</c:v>
                  </c:pt>
                  <c:pt idx="12">
                    <c:v>1.9686633622277361</c:v>
                  </c:pt>
                  <c:pt idx="13">
                    <c:v>1.956385662076308</c:v>
                  </c:pt>
                  <c:pt idx="14">
                    <c:v>1.9740718753378899</c:v>
                  </c:pt>
                  <c:pt idx="15">
                    <c:v>1.9983034699186222</c:v>
                  </c:pt>
                  <c:pt idx="16">
                    <c:v>2.0050219760779782</c:v>
                  </c:pt>
                  <c:pt idx="17">
                    <c:v>2.0289727259543753</c:v>
                  </c:pt>
                  <c:pt idx="18">
                    <c:v>2.0258910917311486</c:v>
                  </c:pt>
                  <c:pt idx="19">
                    <c:v>2.0347329326255803</c:v>
                  </c:pt>
                  <c:pt idx="20">
                    <c:v>2.0409363264061713</c:v>
                  </c:pt>
                  <c:pt idx="21">
                    <c:v>2.0786332485019328</c:v>
                  </c:pt>
                  <c:pt idx="22">
                    <c:v>2.0882296026379117</c:v>
                  </c:pt>
                  <c:pt idx="23">
                    <c:v>2.0977095706189997</c:v>
                  </c:pt>
                  <c:pt idx="24">
                    <c:v>2.1339543425293859</c:v>
                  </c:pt>
                  <c:pt idx="25">
                    <c:v>2.1519618874154962</c:v>
                  </c:pt>
                  <c:pt idx="26">
                    <c:v>2.162212702662579</c:v>
                  </c:pt>
                  <c:pt idx="27">
                    <c:v>2.1690558106901943</c:v>
                  </c:pt>
                  <c:pt idx="28">
                    <c:v>2.1680768823237533</c:v>
                  </c:pt>
                  <c:pt idx="29">
                    <c:v>2.1822075896771223</c:v>
                  </c:pt>
                  <c:pt idx="30">
                    <c:v>2.1919132372326193</c:v>
                  </c:pt>
                  <c:pt idx="31">
                    <c:v>2.2067695192797676</c:v>
                  </c:pt>
                  <c:pt idx="32">
                    <c:v>2.2235725863523772</c:v>
                  </c:pt>
                  <c:pt idx="33">
                    <c:v>2.2219583106650322</c:v>
                  </c:pt>
                  <c:pt idx="34">
                    <c:v>2.2282903284057576</c:v>
                  </c:pt>
                  <c:pt idx="35">
                    <c:v>2.2290820160625273</c:v>
                  </c:pt>
                  <c:pt idx="36">
                    <c:v>2.2254090329644995</c:v>
                  </c:pt>
                  <c:pt idx="37">
                    <c:v>2.2189347143768479</c:v>
                  </c:pt>
                  <c:pt idx="38">
                    <c:v>2.2240285450805928</c:v>
                  </c:pt>
                  <c:pt idx="39">
                    <c:v>2.2249952999700722</c:v>
                  </c:pt>
                  <c:pt idx="40">
                    <c:v>2.2326815356327874</c:v>
                  </c:pt>
                  <c:pt idx="41">
                    <c:v>2.2207462385423482</c:v>
                  </c:pt>
                  <c:pt idx="42">
                    <c:v>2.2105099367441077</c:v>
                  </c:pt>
                  <c:pt idx="43">
                    <c:v>2.220985304969147</c:v>
                  </c:pt>
                  <c:pt idx="44">
                    <c:v>2.2229232151731169</c:v>
                  </c:pt>
                  <c:pt idx="45">
                    <c:v>2.2193393757051978</c:v>
                  </c:pt>
                  <c:pt idx="46">
                    <c:v>2.2188572404130378</c:v>
                  </c:pt>
                  <c:pt idx="47">
                    <c:v>2.1906293101146397</c:v>
                  </c:pt>
                  <c:pt idx="48">
                    <c:v>2.1655264943606158</c:v>
                  </c:pt>
                  <c:pt idx="49">
                    <c:v>2.1538313753247516</c:v>
                  </c:pt>
                  <c:pt idx="50">
                    <c:v>2.1504577255396859</c:v>
                  </c:pt>
                  <c:pt idx="51">
                    <c:v>2.1315273413942264</c:v>
                  </c:pt>
                  <c:pt idx="52">
                    <c:v>2.1077845870592293</c:v>
                  </c:pt>
                  <c:pt idx="53">
                    <c:v>2.1029055456148664</c:v>
                  </c:pt>
                  <c:pt idx="54">
                    <c:v>2.0956647029310562</c:v>
                  </c:pt>
                  <c:pt idx="55">
                    <c:v>2.0867001872706976</c:v>
                  </c:pt>
                  <c:pt idx="56">
                    <c:v>2.0755642237982119</c:v>
                  </c:pt>
                  <c:pt idx="57">
                    <c:v>2.081529234427848</c:v>
                  </c:pt>
                  <c:pt idx="58">
                    <c:v>2.0744133532425781</c:v>
                  </c:pt>
                  <c:pt idx="59">
                    <c:v>2.0559733195415433</c:v>
                  </c:pt>
                  <c:pt idx="60">
                    <c:v>2.0528711451958661</c:v>
                  </c:pt>
                  <c:pt idx="61">
                    <c:v>2.0471139436615022</c:v>
                  </c:pt>
                  <c:pt idx="62">
                    <c:v>2.0438564148578449</c:v>
                  </c:pt>
                  <c:pt idx="63">
                    <c:v>2.0466738547376431</c:v>
                  </c:pt>
                  <c:pt idx="64">
                    <c:v>2.0486654529771915</c:v>
                  </c:pt>
                  <c:pt idx="65">
                    <c:v>2.0452833006701141</c:v>
                  </c:pt>
                  <c:pt idx="66">
                    <c:v>2.0550987903802129</c:v>
                  </c:pt>
                  <c:pt idx="67">
                    <c:v>2.0537531681452541</c:v>
                  </c:pt>
                  <c:pt idx="68">
                    <c:v>2.0571721546282391</c:v>
                  </c:pt>
                  <c:pt idx="69">
                    <c:v>2.0486622705506616</c:v>
                  </c:pt>
                  <c:pt idx="70">
                    <c:v>2.0457842951624494</c:v>
                  </c:pt>
                  <c:pt idx="71">
                    <c:v>2.0599221872035227</c:v>
                  </c:pt>
                  <c:pt idx="72">
                    <c:v>2.0701997710634443</c:v>
                  </c:pt>
                  <c:pt idx="73">
                    <c:v>2.0773954270779615</c:v>
                  </c:pt>
                  <c:pt idx="74">
                    <c:v>2.090054520527588</c:v>
                  </c:pt>
                  <c:pt idx="75">
                    <c:v>2.1028850215306019</c:v>
                  </c:pt>
                  <c:pt idx="76">
                    <c:v>2.1062289250907429</c:v>
                  </c:pt>
                  <c:pt idx="77">
                    <c:v>2.1144417691464379</c:v>
                  </c:pt>
                  <c:pt idx="78">
                    <c:v>2.1194328000146156</c:v>
                  </c:pt>
                  <c:pt idx="79">
                    <c:v>2.126322731984863</c:v>
                  </c:pt>
                  <c:pt idx="80">
                    <c:v>2.1256326003229149</c:v>
                  </c:pt>
                  <c:pt idx="81">
                    <c:v>2.1268513597961411</c:v>
                  </c:pt>
                  <c:pt idx="82">
                    <c:v>2.131424389046495</c:v>
                  </c:pt>
                  <c:pt idx="83">
                    <c:v>2.132808063875721</c:v>
                  </c:pt>
                  <c:pt idx="84">
                    <c:v>2.1326471235949431</c:v>
                  </c:pt>
                  <c:pt idx="85">
                    <c:v>2.1390752769466581</c:v>
                  </c:pt>
                  <c:pt idx="86">
                    <c:v>2.1490760935031372</c:v>
                  </c:pt>
                  <c:pt idx="87">
                    <c:v>2.1548218388844411</c:v>
                  </c:pt>
                  <c:pt idx="88">
                    <c:v>2.1644850515127607</c:v>
                  </c:pt>
                  <c:pt idx="89">
                    <c:v>2.1665993559031587</c:v>
                  </c:pt>
                  <c:pt idx="90">
                    <c:v>2.1700534129627087</c:v>
                  </c:pt>
                  <c:pt idx="91">
                    <c:v>2.1729946173681811</c:v>
                  </c:pt>
                  <c:pt idx="92">
                    <c:v>2.1738171539432116</c:v>
                  </c:pt>
                  <c:pt idx="93">
                    <c:v>2.1797509890658029</c:v>
                  </c:pt>
                  <c:pt idx="94">
                    <c:v>2.1796218423540004</c:v>
                  </c:pt>
                  <c:pt idx="95">
                    <c:v>2.1860439606487487</c:v>
                  </c:pt>
                  <c:pt idx="96">
                    <c:v>2.1842606739021684</c:v>
                  </c:pt>
                  <c:pt idx="97">
                    <c:v>2.1857752979968734</c:v>
                  </c:pt>
                  <c:pt idx="98">
                    <c:v>2.1869917614029721</c:v>
                  </c:pt>
                  <c:pt idx="99">
                    <c:v>2.179768559605451</c:v>
                  </c:pt>
                  <c:pt idx="100">
                    <c:v>2.1614526987653431</c:v>
                  </c:pt>
                  <c:pt idx="101">
                    <c:v>2.1516051414131616</c:v>
                  </c:pt>
                  <c:pt idx="102">
                    <c:v>2.156869820441953</c:v>
                  </c:pt>
                  <c:pt idx="103">
                    <c:v>2.1572277670143718</c:v>
                  </c:pt>
                  <c:pt idx="104">
                    <c:v>2.1550263766367199</c:v>
                  </c:pt>
                  <c:pt idx="105">
                    <c:v>2.1535379584147982</c:v>
                  </c:pt>
                  <c:pt idx="106">
                    <c:v>2.1519568738192123</c:v>
                  </c:pt>
                  <c:pt idx="107">
                    <c:v>2.1463770892935941</c:v>
                  </c:pt>
                  <c:pt idx="108">
                    <c:v>2.1337718169163855</c:v>
                  </c:pt>
                  <c:pt idx="109">
                    <c:v>2.1181982479876096</c:v>
                  </c:pt>
                  <c:pt idx="110">
                    <c:v>2.1056829794365699</c:v>
                  </c:pt>
                  <c:pt idx="111">
                    <c:v>2.086852715454544</c:v>
                  </c:pt>
                  <c:pt idx="112">
                    <c:v>2.0762228348881733</c:v>
                  </c:pt>
                  <c:pt idx="113">
                    <c:v>2.0606820161457917</c:v>
                  </c:pt>
                  <c:pt idx="114">
                    <c:v>2.0569514989420572</c:v>
                  </c:pt>
                  <c:pt idx="115">
                    <c:v>2.0586367182623047</c:v>
                  </c:pt>
                  <c:pt idx="116">
                    <c:v>2.0558620665199201</c:v>
                  </c:pt>
                  <c:pt idx="117">
                    <c:v>2.038009853318234</c:v>
                  </c:pt>
                  <c:pt idx="118">
                    <c:v>2.0084599732133128</c:v>
                  </c:pt>
                  <c:pt idx="119">
                    <c:v>1.9904816987073504</c:v>
                  </c:pt>
                  <c:pt idx="120">
                    <c:v>1.9906298165823528</c:v>
                  </c:pt>
                  <c:pt idx="121">
                    <c:v>1.9878623740647086</c:v>
                  </c:pt>
                  <c:pt idx="122">
                    <c:v>1.9772225116449456</c:v>
                  </c:pt>
                  <c:pt idx="123">
                    <c:v>1.9649190455475614</c:v>
                  </c:pt>
                  <c:pt idx="124">
                    <c:v>1.9541236616163411</c:v>
                  </c:pt>
                  <c:pt idx="125">
                    <c:v>1.9436390309874438</c:v>
                  </c:pt>
                  <c:pt idx="126">
                    <c:v>1.9448776025469781</c:v>
                  </c:pt>
                  <c:pt idx="127">
                    <c:v>1.9427763610359154</c:v>
                  </c:pt>
                  <c:pt idx="128">
                    <c:v>1.9329008459078085</c:v>
                  </c:pt>
                  <c:pt idx="129">
                    <c:v>1.9269880916716733</c:v>
                  </c:pt>
                  <c:pt idx="130">
                    <c:v>1.9158450023133085</c:v>
                  </c:pt>
                  <c:pt idx="131">
                    <c:v>1.9077448217434332</c:v>
                  </c:pt>
                  <c:pt idx="132">
                    <c:v>1.9114139796961171</c:v>
                  </c:pt>
                  <c:pt idx="133">
                    <c:v>1.9152431114903101</c:v>
                  </c:pt>
                  <c:pt idx="134">
                    <c:v>1.9101142840736569</c:v>
                  </c:pt>
                  <c:pt idx="135">
                    <c:v>1.9088053580999573</c:v>
                  </c:pt>
                  <c:pt idx="136">
                    <c:v>1.9108107592793653</c:v>
                  </c:pt>
                  <c:pt idx="137">
                    <c:v>1.9089605653630259</c:v>
                  </c:pt>
                  <c:pt idx="138">
                    <c:v>1.9018046282412902</c:v>
                  </c:pt>
                  <c:pt idx="139">
                    <c:v>1.9043993191496837</c:v>
                  </c:pt>
                  <c:pt idx="140">
                    <c:v>1.9021879880226837</c:v>
                  </c:pt>
                  <c:pt idx="141">
                    <c:v>1.9016435261227251</c:v>
                  </c:pt>
                  <c:pt idx="142">
                    <c:v>1.9044207081886579</c:v>
                  </c:pt>
                  <c:pt idx="143">
                    <c:v>1.9084233748772292</c:v>
                  </c:pt>
                  <c:pt idx="144">
                    <c:v>1.9144415490047164</c:v>
                  </c:pt>
                  <c:pt idx="145">
                    <c:v>1.9131987258399379</c:v>
                  </c:pt>
                  <c:pt idx="146">
                    <c:v>1.9148365611717317</c:v>
                  </c:pt>
                  <c:pt idx="147">
                    <c:v>1.916575487715291</c:v>
                  </c:pt>
                  <c:pt idx="148">
                    <c:v>1.9190999234305501</c:v>
                  </c:pt>
                  <c:pt idx="149">
                    <c:v>1.9248413432165141</c:v>
                  </c:pt>
                  <c:pt idx="150">
                    <c:v>1.92406235103405</c:v>
                  </c:pt>
                  <c:pt idx="151">
                    <c:v>1.9249355214598147</c:v>
                  </c:pt>
                  <c:pt idx="152">
                    <c:v>1.9300907054390597</c:v>
                  </c:pt>
                  <c:pt idx="153">
                    <c:v>1.943620657547271</c:v>
                  </c:pt>
                  <c:pt idx="154">
                    <c:v>1.9474093206673884</c:v>
                  </c:pt>
                  <c:pt idx="155">
                    <c:v>1.9456522782004659</c:v>
                  </c:pt>
                  <c:pt idx="156">
                    <c:v>1.944381607492611</c:v>
                  </c:pt>
                  <c:pt idx="157">
                    <c:v>1.949294218172309</c:v>
                  </c:pt>
                  <c:pt idx="158">
                    <c:v>1.9494355079241685</c:v>
                  </c:pt>
                  <c:pt idx="159">
                    <c:v>1.9491596528019703</c:v>
                  </c:pt>
                  <c:pt idx="160">
                    <c:v>1.9487897037221096</c:v>
                  </c:pt>
                  <c:pt idx="161">
                    <c:v>1.959043610455536</c:v>
                  </c:pt>
                  <c:pt idx="162">
                    <c:v>1.9644097671932987</c:v>
                  </c:pt>
                  <c:pt idx="163">
                    <c:v>1.9693660563744813</c:v>
                  </c:pt>
                  <c:pt idx="164">
                    <c:v>1.9838902867570294</c:v>
                  </c:pt>
                  <c:pt idx="165">
                    <c:v>1.9998799108668701</c:v>
                  </c:pt>
                  <c:pt idx="166">
                    <c:v>2.0044416781238574</c:v>
                  </c:pt>
                  <c:pt idx="167">
                    <c:v>2.0131119402556807</c:v>
                  </c:pt>
                  <c:pt idx="168">
                    <c:v>2.0216395032250518</c:v>
                  </c:pt>
                  <c:pt idx="169">
                    <c:v>2.020577294185447</c:v>
                  </c:pt>
                  <c:pt idx="170">
                    <c:v>2.0341766569193389</c:v>
                  </c:pt>
                  <c:pt idx="171">
                    <c:v>2.0390818946008276</c:v>
                  </c:pt>
                  <c:pt idx="172">
                    <c:v>2.0438458977569183</c:v>
                  </c:pt>
                  <c:pt idx="173">
                    <c:v>2.0601359620989439</c:v>
                  </c:pt>
                  <c:pt idx="174">
                    <c:v>2.0587638918373674</c:v>
                  </c:pt>
                  <c:pt idx="175">
                    <c:v>2.061041262970408</c:v>
                  </c:pt>
                  <c:pt idx="176">
                    <c:v>2.0663281271376031</c:v>
                  </c:pt>
                  <c:pt idx="177">
                    <c:v>2.0860720409686473</c:v>
                  </c:pt>
                  <c:pt idx="178">
                    <c:v>2.1053228039899285</c:v>
                  </c:pt>
                  <c:pt idx="179">
                    <c:v>2.1206270666951266</c:v>
                  </c:pt>
                  <c:pt idx="180">
                    <c:v>2.1348148672269689</c:v>
                  </c:pt>
                  <c:pt idx="181">
                    <c:v>2.1340714751385517</c:v>
                  </c:pt>
                  <c:pt idx="182">
                    <c:v>2.1394321246796095</c:v>
                  </c:pt>
                  <c:pt idx="183">
                    <c:v>2.1458237360561982</c:v>
                  </c:pt>
                  <c:pt idx="184">
                    <c:v>2.1538709742641866</c:v>
                  </c:pt>
                  <c:pt idx="185">
                    <c:v>2.1709538092225316</c:v>
                  </c:pt>
                  <c:pt idx="186">
                    <c:v>2.1761598149288335</c:v>
                  </c:pt>
                  <c:pt idx="187">
                    <c:v>2.1913784260647895</c:v>
                  </c:pt>
                  <c:pt idx="188">
                    <c:v>2.2086612975083111</c:v>
                  </c:pt>
                  <c:pt idx="189">
                    <c:v>2.2193952510888186</c:v>
                  </c:pt>
                  <c:pt idx="190">
                    <c:v>2.2329958811973798</c:v>
                  </c:pt>
                  <c:pt idx="191">
                    <c:v>2.2393340586482884</c:v>
                  </c:pt>
                  <c:pt idx="192">
                    <c:v>2.2450145594430189</c:v>
                  </c:pt>
                  <c:pt idx="193">
                    <c:v>2.2368731327706293</c:v>
                  </c:pt>
                  <c:pt idx="194">
                    <c:v>2.2421817723171213</c:v>
                  </c:pt>
                  <c:pt idx="195">
                    <c:v>2.254007597837929</c:v>
                  </c:pt>
                  <c:pt idx="196">
                    <c:v>2.2602949077252923</c:v>
                  </c:pt>
                  <c:pt idx="197">
                    <c:v>2.2699885883217972</c:v>
                  </c:pt>
                  <c:pt idx="198">
                    <c:v>2.2771037015618485</c:v>
                  </c:pt>
                  <c:pt idx="199">
                    <c:v>2.2749711794267213</c:v>
                  </c:pt>
                  <c:pt idx="200">
                    <c:v>2.2717250958492037</c:v>
                  </c:pt>
                  <c:pt idx="201">
                    <c:v>2.2657435833395678</c:v>
                  </c:pt>
                  <c:pt idx="202">
                    <c:v>2.2644469539185645</c:v>
                  </c:pt>
                  <c:pt idx="203">
                    <c:v>2.2732332573280236</c:v>
                  </c:pt>
                  <c:pt idx="204">
                    <c:v>2.2825560886378766</c:v>
                  </c:pt>
                  <c:pt idx="205">
                    <c:v>2.2877857646398883</c:v>
                  </c:pt>
                  <c:pt idx="206">
                    <c:v>2.2907757211380599</c:v>
                  </c:pt>
                  <c:pt idx="207">
                    <c:v>2.2971736006570143</c:v>
                  </c:pt>
                  <c:pt idx="208">
                    <c:v>2.3095045790048725</c:v>
                  </c:pt>
                  <c:pt idx="209">
                    <c:v>2.3094101482605707</c:v>
                  </c:pt>
                  <c:pt idx="210">
                    <c:v>2.300522118032259</c:v>
                  </c:pt>
                  <c:pt idx="211">
                    <c:v>2.3105590059790986</c:v>
                  </c:pt>
                  <c:pt idx="212">
                    <c:v>2.3190288287221388</c:v>
                  </c:pt>
                  <c:pt idx="213">
                    <c:v>2.3234817531741623</c:v>
                  </c:pt>
                  <c:pt idx="214">
                    <c:v>2.3250277768711127</c:v>
                  </c:pt>
                  <c:pt idx="215">
                    <c:v>2.3245590262814742</c:v>
                  </c:pt>
                  <c:pt idx="216">
                    <c:v>2.3227720589607634</c:v>
                  </c:pt>
                  <c:pt idx="217">
                    <c:v>2.3158918825512362</c:v>
                  </c:pt>
                  <c:pt idx="218">
                    <c:v>2.3076620029804999</c:v>
                  </c:pt>
                  <c:pt idx="219">
                    <c:v>2.3030031354250844</c:v>
                  </c:pt>
                  <c:pt idx="220">
                    <c:v>2.3067038826477568</c:v>
                  </c:pt>
                  <c:pt idx="221">
                    <c:v>2.3175174080372209</c:v>
                  </c:pt>
                  <c:pt idx="222">
                    <c:v>2.3242407739111437</c:v>
                  </c:pt>
                  <c:pt idx="223">
                    <c:v>2.3176998069446171</c:v>
                  </c:pt>
                  <c:pt idx="224">
                    <c:v>2.3190339468791228</c:v>
                  </c:pt>
                  <c:pt idx="225">
                    <c:v>2.3216682259147627</c:v>
                  </c:pt>
                  <c:pt idx="226">
                    <c:v>2.3151285104719275</c:v>
                  </c:pt>
                  <c:pt idx="227">
                    <c:v>2.3075487351059008</c:v>
                  </c:pt>
                  <c:pt idx="228">
                    <c:v>2.3076384918353363</c:v>
                  </c:pt>
                  <c:pt idx="229">
                    <c:v>2.303664703635862</c:v>
                  </c:pt>
                  <c:pt idx="230">
                    <c:v>2.3201697448438874</c:v>
                  </c:pt>
                  <c:pt idx="231">
                    <c:v>2.3390754277183059</c:v>
                  </c:pt>
                  <c:pt idx="232">
                    <c:v>2.3433713524891062</c:v>
                  </c:pt>
                  <c:pt idx="233">
                    <c:v>2.3423087076168567</c:v>
                  </c:pt>
                  <c:pt idx="234">
                    <c:v>2.3277846521484511</c:v>
                  </c:pt>
                  <c:pt idx="235">
                    <c:v>2.3015001600405411</c:v>
                  </c:pt>
                  <c:pt idx="236">
                    <c:v>2.2964460784486564</c:v>
                  </c:pt>
                  <c:pt idx="237">
                    <c:v>2.2988923521508795</c:v>
                  </c:pt>
                  <c:pt idx="238">
                    <c:v>2.2886101916519874</c:v>
                  </c:pt>
                  <c:pt idx="239">
                    <c:v>2.2780360410766964</c:v>
                  </c:pt>
                  <c:pt idx="240">
                    <c:v>2.2800317592573607</c:v>
                  </c:pt>
                  <c:pt idx="241">
                    <c:v>2.2938571475428202</c:v>
                  </c:pt>
                  <c:pt idx="242">
                    <c:v>2.2975458849486574</c:v>
                  </c:pt>
                  <c:pt idx="243">
                    <c:v>2.2804915917650512</c:v>
                  </c:pt>
                  <c:pt idx="244">
                    <c:v>2.2594672022895597</c:v>
                  </c:pt>
                  <c:pt idx="245">
                    <c:v>2.2553472941729593</c:v>
                  </c:pt>
                  <c:pt idx="246">
                    <c:v>2.2602703678984888</c:v>
                  </c:pt>
                  <c:pt idx="247">
                    <c:v>2.2615271568124187</c:v>
                  </c:pt>
                  <c:pt idx="248">
                    <c:v>2.2549219302819621</c:v>
                  </c:pt>
                  <c:pt idx="249">
                    <c:v>2.274268776967407</c:v>
                  </c:pt>
                  <c:pt idx="250">
                    <c:v>2.2981044943846776</c:v>
                  </c:pt>
                  <c:pt idx="251">
                    <c:v>2.3062979315344103</c:v>
                  </c:pt>
                  <c:pt idx="252">
                    <c:v>2.3103473050364118</c:v>
                  </c:pt>
                  <c:pt idx="253">
                    <c:v>2.3015690861284601</c:v>
                  </c:pt>
                  <c:pt idx="254">
                    <c:v>2.3014940718537202</c:v>
                  </c:pt>
                  <c:pt idx="255">
                    <c:v>2.3126620413137235</c:v>
                  </c:pt>
                  <c:pt idx="256">
                    <c:v>2.3064206896786601</c:v>
                  </c:pt>
                  <c:pt idx="257">
                    <c:v>2.2982530211010563</c:v>
                  </c:pt>
                  <c:pt idx="258">
                    <c:v>2.2846125322834689</c:v>
                  </c:pt>
                  <c:pt idx="259">
                    <c:v>2.2889054942871176</c:v>
                  </c:pt>
                  <c:pt idx="260">
                    <c:v>2.295058596589147</c:v>
                  </c:pt>
                  <c:pt idx="261">
                    <c:v>2.3053484617057096</c:v>
                  </c:pt>
                  <c:pt idx="262">
                    <c:v>2.2970892785823165</c:v>
                  </c:pt>
                  <c:pt idx="263">
                    <c:v>2.2892540614551309</c:v>
                  </c:pt>
                  <c:pt idx="264">
                    <c:v>2.281305096357499</c:v>
                  </c:pt>
                  <c:pt idx="265">
                    <c:v>2.2577055472069314</c:v>
                  </c:pt>
                  <c:pt idx="266">
                    <c:v>2.2324693488004166</c:v>
                  </c:pt>
                  <c:pt idx="267">
                    <c:v>2.2371804204052523</c:v>
                  </c:pt>
                  <c:pt idx="268">
                    <c:v>2.2331371959644599</c:v>
                  </c:pt>
                  <c:pt idx="269">
                    <c:v>2.2287330356056372</c:v>
                  </c:pt>
                  <c:pt idx="270">
                    <c:v>2.219160947170002</c:v>
                  </c:pt>
                  <c:pt idx="271">
                    <c:v>2.2200539938629125</c:v>
                  </c:pt>
                  <c:pt idx="272">
                    <c:v>2.236661579328556</c:v>
                  </c:pt>
                  <c:pt idx="273">
                    <c:v>2.2412650659095896</c:v>
                  </c:pt>
                  <c:pt idx="274">
                    <c:v>2.2544255417339181</c:v>
                  </c:pt>
                  <c:pt idx="275">
                    <c:v>2.2315101803487236</c:v>
                  </c:pt>
                  <c:pt idx="276">
                    <c:v>2.1973653950937608</c:v>
                  </c:pt>
                  <c:pt idx="277">
                    <c:v>2.1834608660971551</c:v>
                  </c:pt>
                  <c:pt idx="278">
                    <c:v>2.1863104039301873</c:v>
                  </c:pt>
                  <c:pt idx="279">
                    <c:v>2.2039249013218711</c:v>
                  </c:pt>
                  <c:pt idx="280">
                    <c:v>2.1845119572166087</c:v>
                  </c:pt>
                  <c:pt idx="281">
                    <c:v>2.1703316510769821</c:v>
                  </c:pt>
                  <c:pt idx="282">
                    <c:v>2.1799401258087641</c:v>
                  </c:pt>
                  <c:pt idx="283">
                    <c:v>2.1967330359220067</c:v>
                  </c:pt>
                  <c:pt idx="284">
                    <c:v>2.2007431302731213</c:v>
                  </c:pt>
                  <c:pt idx="285">
                    <c:v>2.1870782160732434</c:v>
                  </c:pt>
                  <c:pt idx="286">
                    <c:v>2.1555933197407864</c:v>
                  </c:pt>
                  <c:pt idx="287">
                    <c:v>2.1605495794923391</c:v>
                  </c:pt>
                  <c:pt idx="288">
                    <c:v>2.1538684550774678</c:v>
                  </c:pt>
                  <c:pt idx="289">
                    <c:v>2.1415249610447384</c:v>
                  </c:pt>
                  <c:pt idx="290">
                    <c:v>2.1387349960250157</c:v>
                  </c:pt>
                  <c:pt idx="291">
                    <c:v>2.1392463401862121</c:v>
                  </c:pt>
                  <c:pt idx="292">
                    <c:v>2.1433755957471363</c:v>
                  </c:pt>
                  <c:pt idx="293">
                    <c:v>2.1497353932519307</c:v>
                  </c:pt>
                  <c:pt idx="294">
                    <c:v>2.1723253136776113</c:v>
                  </c:pt>
                  <c:pt idx="295">
                    <c:v>2.1674708635745126</c:v>
                  </c:pt>
                  <c:pt idx="296">
                    <c:v>2.1785212894173251</c:v>
                  </c:pt>
                  <c:pt idx="297">
                    <c:v>2.1710628541236687</c:v>
                  </c:pt>
                  <c:pt idx="298">
                    <c:v>2.1662362863834663</c:v>
                  </c:pt>
                  <c:pt idx="299">
                    <c:v>2.1594337077885561</c:v>
                  </c:pt>
                  <c:pt idx="300">
                    <c:v>2.1474924563054412</c:v>
                  </c:pt>
                  <c:pt idx="301">
                    <c:v>2.1340877845372517</c:v>
                  </c:pt>
                  <c:pt idx="302">
                    <c:v>2.1404452287627809</c:v>
                  </c:pt>
                  <c:pt idx="303">
                    <c:v>2.132750382565531</c:v>
                  </c:pt>
                  <c:pt idx="304">
                    <c:v>2.124128693239772</c:v>
                  </c:pt>
                  <c:pt idx="305">
                    <c:v>2.1079957453309413</c:v>
                  </c:pt>
                  <c:pt idx="306">
                    <c:v>2.0958516265337912</c:v>
                  </c:pt>
                  <c:pt idx="307">
                    <c:v>2.1035399512884649</c:v>
                  </c:pt>
                  <c:pt idx="308">
                    <c:v>2.103354695639025</c:v>
                  </c:pt>
                  <c:pt idx="309">
                    <c:v>2.1010177139503905</c:v>
                  </c:pt>
                  <c:pt idx="310">
                    <c:v>2.093582294749559</c:v>
                  </c:pt>
                  <c:pt idx="311">
                    <c:v>2.1037364918427901</c:v>
                  </c:pt>
                  <c:pt idx="312">
                    <c:v>2.0953683419495333</c:v>
                  </c:pt>
                  <c:pt idx="313">
                    <c:v>2.0936538421302102</c:v>
                  </c:pt>
                  <c:pt idx="314">
                    <c:v>2.0937543285792461</c:v>
                  </c:pt>
                  <c:pt idx="315">
                    <c:v>2.1062846105299577</c:v>
                  </c:pt>
                  <c:pt idx="316">
                    <c:v>2.1078138765607974</c:v>
                  </c:pt>
                  <c:pt idx="317">
                    <c:v>2.1204615678091332</c:v>
                  </c:pt>
                  <c:pt idx="318">
                    <c:v>2.1311210999533867</c:v>
                  </c:pt>
                  <c:pt idx="319">
                    <c:v>2.1254887542764376</c:v>
                  </c:pt>
                  <c:pt idx="320">
                    <c:v>2.1202943152360407</c:v>
                  </c:pt>
                  <c:pt idx="321">
                    <c:v>2.1170826521681216</c:v>
                  </c:pt>
                  <c:pt idx="322">
                    <c:v>2.124107173065136</c:v>
                  </c:pt>
                  <c:pt idx="323">
                    <c:v>2.1123374057348694</c:v>
                  </c:pt>
                  <c:pt idx="324">
                    <c:v>2.0933684815520603</c:v>
                  </c:pt>
                  <c:pt idx="325">
                    <c:v>2.1069425580157559</c:v>
                  </c:pt>
                  <c:pt idx="326">
                    <c:v>2.1456079315662206</c:v>
                  </c:pt>
                  <c:pt idx="327">
                    <c:v>2.1283464674353301</c:v>
                  </c:pt>
                  <c:pt idx="328">
                    <c:v>2.1101742394883036</c:v>
                  </c:pt>
                  <c:pt idx="329">
                    <c:v>2.1059474789272121</c:v>
                  </c:pt>
                  <c:pt idx="330">
                    <c:v>2.0823903073418082</c:v>
                  </c:pt>
                  <c:pt idx="331">
                    <c:v>2.0749909688960102</c:v>
                  </c:pt>
                  <c:pt idx="332">
                    <c:v>2.1168117862063847</c:v>
                  </c:pt>
                  <c:pt idx="333">
                    <c:v>2.1550705035128233</c:v>
                  </c:pt>
                  <c:pt idx="334">
                    <c:v>2.1393964895632411</c:v>
                  </c:pt>
                  <c:pt idx="335">
                    <c:v>2.1384213527220708</c:v>
                  </c:pt>
                  <c:pt idx="336">
                    <c:v>2.1101629023213659</c:v>
                  </c:pt>
                  <c:pt idx="337">
                    <c:v>2.1179580332638008</c:v>
                  </c:pt>
                  <c:pt idx="338">
                    <c:v>2.0778572698549076</c:v>
                  </c:pt>
                  <c:pt idx="339">
                    <c:v>2.0580014620716116</c:v>
                  </c:pt>
                  <c:pt idx="340">
                    <c:v>2.0758993236132084</c:v>
                  </c:pt>
                  <c:pt idx="341">
                    <c:v>2.1066678333593813</c:v>
                  </c:pt>
                  <c:pt idx="342">
                    <c:v>2.1393140854021415</c:v>
                  </c:pt>
                  <c:pt idx="343">
                    <c:v>2.1866142652257827</c:v>
                  </c:pt>
                  <c:pt idx="344">
                    <c:v>2.1443050343746437</c:v>
                  </c:pt>
                  <c:pt idx="345">
                    <c:v>2.1342009069230361</c:v>
                  </c:pt>
                  <c:pt idx="346">
                    <c:v>2.1255090136508739</c:v>
                  </c:pt>
                  <c:pt idx="347">
                    <c:v>2.1134125763271534</c:v>
                  </c:pt>
                  <c:pt idx="348">
                    <c:v>2.0692418466943661</c:v>
                  </c:pt>
                  <c:pt idx="349">
                    <c:v>2.0161680317153903</c:v>
                  </c:pt>
                  <c:pt idx="350">
                    <c:v>2.0385843265745853</c:v>
                  </c:pt>
                  <c:pt idx="351">
                    <c:v>2.0403554352938937</c:v>
                  </c:pt>
                  <c:pt idx="352">
                    <c:v>2.0453690958411936</c:v>
                  </c:pt>
                  <c:pt idx="353">
                    <c:v>2.0593000191812751</c:v>
                  </c:pt>
                  <c:pt idx="354">
                    <c:v>2.0451106093423026</c:v>
                  </c:pt>
                  <c:pt idx="355">
                    <c:v>2.0197510452748597</c:v>
                  </c:pt>
                  <c:pt idx="356">
                    <c:v>2.0226386348584917</c:v>
                  </c:pt>
                  <c:pt idx="357">
                    <c:v>2.0913172037684227</c:v>
                  </c:pt>
                  <c:pt idx="358">
                    <c:v>2.0434455316939575</c:v>
                  </c:pt>
                  <c:pt idx="359">
                    <c:v>2.0112037389472892</c:v>
                  </c:pt>
                  <c:pt idx="360">
                    <c:v>1.9677529091721742</c:v>
                  </c:pt>
                  <c:pt idx="361">
                    <c:v>1.9738065699725158</c:v>
                  </c:pt>
                  <c:pt idx="362">
                    <c:v>2.0382834076469565</c:v>
                  </c:pt>
                  <c:pt idx="363">
                    <c:v>2.0577222807161206</c:v>
                  </c:pt>
                  <c:pt idx="364">
                    <c:v>2.0073496884089614</c:v>
                  </c:pt>
                  <c:pt idx="365">
                    <c:v>1.9350618074825883</c:v>
                  </c:pt>
                  <c:pt idx="366">
                    <c:v>1.9044723039612717</c:v>
                  </c:pt>
                  <c:pt idx="367">
                    <c:v>1.9366575415734539</c:v>
                  </c:pt>
                  <c:pt idx="368">
                    <c:v>1.9757874690304573</c:v>
                  </c:pt>
                  <c:pt idx="369">
                    <c:v>1.9728990265314872</c:v>
                  </c:pt>
                  <c:pt idx="370">
                    <c:v>1.9561265329443518</c:v>
                  </c:pt>
                </c:numCache>
              </c:numRef>
            </c:minus>
            <c:spPr>
              <a:ln>
                <a:solidFill>
                  <a:srgbClr val="C4BD97">
                    <a:alpha val="30196"/>
                  </a:srgbClr>
                </a:solidFill>
              </a:ln>
            </c:spPr>
          </c:errBars>
          <c:cat>
            <c:numRef>
              <c:f>'Cservilia-CRAIC'!$A$3:$A$373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'Cservilia-CRAIC'!$BE$3:$BE$373</c:f>
              <c:numCache>
                <c:formatCode>General</c:formatCode>
                <c:ptCount val="371"/>
                <c:pt idx="0">
                  <c:v>19.253409999999999</c:v>
                </c:pt>
                <c:pt idx="1">
                  <c:v>19.03755</c:v>
                </c:pt>
                <c:pt idx="2">
                  <c:v>18.57038</c:v>
                </c:pt>
                <c:pt idx="3">
                  <c:v>18.165860000000002</c:v>
                </c:pt>
                <c:pt idx="4">
                  <c:v>17.807699999999997</c:v>
                </c:pt>
                <c:pt idx="5">
                  <c:v>17.446770000000001</c:v>
                </c:pt>
                <c:pt idx="6">
                  <c:v>17.006880000000002</c:v>
                </c:pt>
                <c:pt idx="7">
                  <c:v>16.667060000000003</c:v>
                </c:pt>
                <c:pt idx="8">
                  <c:v>16.455739999999999</c:v>
                </c:pt>
                <c:pt idx="9">
                  <c:v>16.273070000000001</c:v>
                </c:pt>
                <c:pt idx="10">
                  <c:v>16.154440000000001</c:v>
                </c:pt>
                <c:pt idx="11">
                  <c:v>15.990199999999998</c:v>
                </c:pt>
                <c:pt idx="12">
                  <c:v>15.918959999999998</c:v>
                </c:pt>
                <c:pt idx="13">
                  <c:v>15.80799</c:v>
                </c:pt>
                <c:pt idx="14">
                  <c:v>15.736369999999999</c:v>
                </c:pt>
                <c:pt idx="15">
                  <c:v>15.544330000000002</c:v>
                </c:pt>
                <c:pt idx="16">
                  <c:v>15.378129999999999</c:v>
                </c:pt>
                <c:pt idx="17">
                  <c:v>15.210459999999998</c:v>
                </c:pt>
                <c:pt idx="18">
                  <c:v>15.070899999999998</c:v>
                </c:pt>
                <c:pt idx="19">
                  <c:v>14.97364</c:v>
                </c:pt>
                <c:pt idx="20">
                  <c:v>14.882380000000003</c:v>
                </c:pt>
                <c:pt idx="21">
                  <c:v>14.755380000000002</c:v>
                </c:pt>
                <c:pt idx="22">
                  <c:v>14.669500000000003</c:v>
                </c:pt>
                <c:pt idx="23">
                  <c:v>14.434040000000001</c:v>
                </c:pt>
                <c:pt idx="24">
                  <c:v>14.247059999999999</c:v>
                </c:pt>
                <c:pt idx="25">
                  <c:v>14.192740000000001</c:v>
                </c:pt>
                <c:pt idx="26">
                  <c:v>14.134440000000003</c:v>
                </c:pt>
                <c:pt idx="27">
                  <c:v>13.969190000000001</c:v>
                </c:pt>
                <c:pt idx="28">
                  <c:v>13.863409999999998</c:v>
                </c:pt>
                <c:pt idx="29">
                  <c:v>13.7387</c:v>
                </c:pt>
                <c:pt idx="30">
                  <c:v>13.62818</c:v>
                </c:pt>
                <c:pt idx="31">
                  <c:v>13.518129999999999</c:v>
                </c:pt>
                <c:pt idx="32">
                  <c:v>13.388669999999999</c:v>
                </c:pt>
                <c:pt idx="33">
                  <c:v>13.319809999999999</c:v>
                </c:pt>
                <c:pt idx="34">
                  <c:v>13.279410000000002</c:v>
                </c:pt>
                <c:pt idx="35">
                  <c:v>13.241309999999999</c:v>
                </c:pt>
                <c:pt idx="36">
                  <c:v>13.162420000000001</c:v>
                </c:pt>
                <c:pt idx="37">
                  <c:v>13.036799999999999</c:v>
                </c:pt>
                <c:pt idx="38">
                  <c:v>12.936440000000001</c:v>
                </c:pt>
                <c:pt idx="39">
                  <c:v>12.77694</c:v>
                </c:pt>
                <c:pt idx="40">
                  <c:v>12.686879999999999</c:v>
                </c:pt>
                <c:pt idx="41">
                  <c:v>12.63716</c:v>
                </c:pt>
                <c:pt idx="42">
                  <c:v>12.576739999999999</c:v>
                </c:pt>
                <c:pt idx="43">
                  <c:v>12.487159999999999</c:v>
                </c:pt>
                <c:pt idx="44">
                  <c:v>12.336450000000001</c:v>
                </c:pt>
                <c:pt idx="45">
                  <c:v>12.15077</c:v>
                </c:pt>
                <c:pt idx="46">
                  <c:v>12.004999999999999</c:v>
                </c:pt>
                <c:pt idx="47">
                  <c:v>11.832509999999999</c:v>
                </c:pt>
                <c:pt idx="48">
                  <c:v>11.6646</c:v>
                </c:pt>
                <c:pt idx="49">
                  <c:v>11.540400000000002</c:v>
                </c:pt>
                <c:pt idx="50">
                  <c:v>11.37504</c:v>
                </c:pt>
                <c:pt idx="51">
                  <c:v>11.17944</c:v>
                </c:pt>
                <c:pt idx="52">
                  <c:v>11.007110000000001</c:v>
                </c:pt>
                <c:pt idx="53">
                  <c:v>10.905240000000001</c:v>
                </c:pt>
                <c:pt idx="54">
                  <c:v>10.76174</c:v>
                </c:pt>
                <c:pt idx="55">
                  <c:v>10.64554</c:v>
                </c:pt>
                <c:pt idx="56">
                  <c:v>10.548060000000001</c:v>
                </c:pt>
                <c:pt idx="57">
                  <c:v>10.452539999999999</c:v>
                </c:pt>
                <c:pt idx="58">
                  <c:v>10.38777</c:v>
                </c:pt>
                <c:pt idx="59">
                  <c:v>10.309819999999998</c:v>
                </c:pt>
                <c:pt idx="60">
                  <c:v>10.233609999999999</c:v>
                </c:pt>
                <c:pt idx="61">
                  <c:v>10.168150000000001</c:v>
                </c:pt>
                <c:pt idx="62">
                  <c:v>10.10257</c:v>
                </c:pt>
                <c:pt idx="63">
                  <c:v>10.024789999999999</c:v>
                </c:pt>
                <c:pt idx="64">
                  <c:v>9.9736599999999989</c:v>
                </c:pt>
                <c:pt idx="65">
                  <c:v>9.926499999999999</c:v>
                </c:pt>
                <c:pt idx="66">
                  <c:v>9.8838400000000011</c:v>
                </c:pt>
                <c:pt idx="67">
                  <c:v>9.8221299999999996</c:v>
                </c:pt>
                <c:pt idx="68">
                  <c:v>9.7793600000000005</c:v>
                </c:pt>
                <c:pt idx="69">
                  <c:v>9.7498899999999988</c:v>
                </c:pt>
                <c:pt idx="70">
                  <c:v>9.7372300000000003</c:v>
                </c:pt>
                <c:pt idx="71">
                  <c:v>9.7262199999999996</c:v>
                </c:pt>
                <c:pt idx="72">
                  <c:v>9.7686899999999994</c:v>
                </c:pt>
                <c:pt idx="73">
                  <c:v>9.7889400000000002</c:v>
                </c:pt>
                <c:pt idx="74">
                  <c:v>9.7568900000000003</c:v>
                </c:pt>
                <c:pt idx="75">
                  <c:v>9.7345600000000001</c:v>
                </c:pt>
                <c:pt idx="76">
                  <c:v>9.7098399999999998</c:v>
                </c:pt>
                <c:pt idx="77">
                  <c:v>9.6771799999999999</c:v>
                </c:pt>
                <c:pt idx="78">
                  <c:v>9.6539400000000004</c:v>
                </c:pt>
                <c:pt idx="79">
                  <c:v>9.6599499999999985</c:v>
                </c:pt>
                <c:pt idx="80">
                  <c:v>9.6542399999999997</c:v>
                </c:pt>
                <c:pt idx="81">
                  <c:v>9.6358999999999995</c:v>
                </c:pt>
                <c:pt idx="82">
                  <c:v>9.6203800000000008</c:v>
                </c:pt>
                <c:pt idx="83">
                  <c:v>9.654580000000001</c:v>
                </c:pt>
                <c:pt idx="84">
                  <c:v>9.7069399999999995</c:v>
                </c:pt>
                <c:pt idx="85">
                  <c:v>9.7078600000000002</c:v>
                </c:pt>
                <c:pt idx="86">
                  <c:v>9.6982299999999988</c:v>
                </c:pt>
                <c:pt idx="87">
                  <c:v>9.6854800000000001</c:v>
                </c:pt>
                <c:pt idx="88">
                  <c:v>9.698640000000001</c:v>
                </c:pt>
                <c:pt idx="89">
                  <c:v>9.7382299999999997</c:v>
                </c:pt>
                <c:pt idx="90">
                  <c:v>9.77562</c:v>
                </c:pt>
                <c:pt idx="91">
                  <c:v>9.7878600000000002</c:v>
                </c:pt>
                <c:pt idx="92">
                  <c:v>9.8193099999999998</c:v>
                </c:pt>
                <c:pt idx="93">
                  <c:v>9.8550900000000006</c:v>
                </c:pt>
                <c:pt idx="94">
                  <c:v>9.8736300000000021</c:v>
                </c:pt>
                <c:pt idx="95">
                  <c:v>9.88157</c:v>
                </c:pt>
                <c:pt idx="96">
                  <c:v>9.8746600000000004</c:v>
                </c:pt>
                <c:pt idx="97">
                  <c:v>9.8711000000000002</c:v>
                </c:pt>
                <c:pt idx="98">
                  <c:v>9.8610999999999986</c:v>
                </c:pt>
                <c:pt idx="99">
                  <c:v>9.8054300000000012</c:v>
                </c:pt>
                <c:pt idx="100">
                  <c:v>9.7329699999999999</c:v>
                </c:pt>
                <c:pt idx="101">
                  <c:v>9.6973300000000009</c:v>
                </c:pt>
                <c:pt idx="102">
                  <c:v>9.6942700000000013</c:v>
                </c:pt>
                <c:pt idx="103">
                  <c:v>9.6715099999999996</c:v>
                </c:pt>
                <c:pt idx="104">
                  <c:v>9.6233200000000014</c:v>
                </c:pt>
                <c:pt idx="105">
                  <c:v>9.5892499999999981</c:v>
                </c:pt>
                <c:pt idx="106">
                  <c:v>9.5849300000000017</c:v>
                </c:pt>
                <c:pt idx="107">
                  <c:v>9.6124499999999991</c:v>
                </c:pt>
                <c:pt idx="108">
                  <c:v>9.613900000000001</c:v>
                </c:pt>
                <c:pt idx="109">
                  <c:v>9.5922000000000001</c:v>
                </c:pt>
                <c:pt idx="110">
                  <c:v>9.5466100000000012</c:v>
                </c:pt>
                <c:pt idx="111">
                  <c:v>9.5050399999999993</c:v>
                </c:pt>
                <c:pt idx="112">
                  <c:v>9.4798700000000018</c:v>
                </c:pt>
                <c:pt idx="113">
                  <c:v>9.4680499999999999</c:v>
                </c:pt>
                <c:pt idx="114">
                  <c:v>9.4604300000000006</c:v>
                </c:pt>
                <c:pt idx="115">
                  <c:v>9.4589999999999996</c:v>
                </c:pt>
                <c:pt idx="116">
                  <c:v>9.4403100000000002</c:v>
                </c:pt>
                <c:pt idx="117">
                  <c:v>9.3923000000000005</c:v>
                </c:pt>
                <c:pt idx="118">
                  <c:v>9.3134199999999989</c:v>
                </c:pt>
                <c:pt idx="119">
                  <c:v>9.2444199999999999</c:v>
                </c:pt>
                <c:pt idx="120">
                  <c:v>9.2141999999999999</c:v>
                </c:pt>
                <c:pt idx="121">
                  <c:v>9.2028600000000012</c:v>
                </c:pt>
                <c:pt idx="122">
                  <c:v>9.1801500000000011</c:v>
                </c:pt>
                <c:pt idx="123">
                  <c:v>9.1192000000000011</c:v>
                </c:pt>
                <c:pt idx="124">
                  <c:v>9.0616600000000016</c:v>
                </c:pt>
                <c:pt idx="125">
                  <c:v>9.0263499999999972</c:v>
                </c:pt>
                <c:pt idx="126">
                  <c:v>9.0374999999999996</c:v>
                </c:pt>
                <c:pt idx="127">
                  <c:v>9.0406300000000019</c:v>
                </c:pt>
                <c:pt idx="128">
                  <c:v>9.0328699999999991</c:v>
                </c:pt>
                <c:pt idx="129">
                  <c:v>9.012690000000001</c:v>
                </c:pt>
                <c:pt idx="130">
                  <c:v>8.9755199999999995</c:v>
                </c:pt>
                <c:pt idx="131">
                  <c:v>8.9591400000000014</c:v>
                </c:pt>
                <c:pt idx="132">
                  <c:v>8.9632200000000015</c:v>
                </c:pt>
                <c:pt idx="133">
                  <c:v>8.9745500000000007</c:v>
                </c:pt>
                <c:pt idx="134">
                  <c:v>8.9534599999999998</c:v>
                </c:pt>
                <c:pt idx="135">
                  <c:v>8.9220799999999993</c:v>
                </c:pt>
                <c:pt idx="136">
                  <c:v>8.9507000000000012</c:v>
                </c:pt>
                <c:pt idx="137">
                  <c:v>8.99587</c:v>
                </c:pt>
                <c:pt idx="138">
                  <c:v>9.0179799999999997</c:v>
                </c:pt>
                <c:pt idx="139">
                  <c:v>8.9953699999999994</c:v>
                </c:pt>
                <c:pt idx="140">
                  <c:v>8.9587199999999996</c:v>
                </c:pt>
                <c:pt idx="141">
                  <c:v>8.9608399999999993</c:v>
                </c:pt>
                <c:pt idx="142">
                  <c:v>8.9977399999999985</c:v>
                </c:pt>
                <c:pt idx="143">
                  <c:v>9.0265999999999984</c:v>
                </c:pt>
                <c:pt idx="144">
                  <c:v>9.0255699999999983</c:v>
                </c:pt>
                <c:pt idx="145">
                  <c:v>9.0206300000000006</c:v>
                </c:pt>
                <c:pt idx="146">
                  <c:v>9.0158400000000007</c:v>
                </c:pt>
                <c:pt idx="147">
                  <c:v>9.0718700000000005</c:v>
                </c:pt>
                <c:pt idx="148">
                  <c:v>9.1386499999999984</c:v>
                </c:pt>
                <c:pt idx="149">
                  <c:v>9.1703900000000012</c:v>
                </c:pt>
                <c:pt idx="150">
                  <c:v>9.1906199999999991</c:v>
                </c:pt>
                <c:pt idx="151">
                  <c:v>9.2179800000000007</c:v>
                </c:pt>
                <c:pt idx="152">
                  <c:v>9.2765299999999993</c:v>
                </c:pt>
                <c:pt idx="153">
                  <c:v>9.3486399999999996</c:v>
                </c:pt>
                <c:pt idx="154">
                  <c:v>9.4045000000000005</c:v>
                </c:pt>
                <c:pt idx="155">
                  <c:v>9.4391099999999994</c:v>
                </c:pt>
                <c:pt idx="156">
                  <c:v>9.4542999999999999</c:v>
                </c:pt>
                <c:pt idx="157">
                  <c:v>9.4719300000000004</c:v>
                </c:pt>
                <c:pt idx="158">
                  <c:v>9.5180799999999994</c:v>
                </c:pt>
                <c:pt idx="159">
                  <c:v>9.5625900000000019</c:v>
                </c:pt>
                <c:pt idx="160">
                  <c:v>9.6029400000000003</c:v>
                </c:pt>
                <c:pt idx="161">
                  <c:v>9.6372900000000001</c:v>
                </c:pt>
                <c:pt idx="162">
                  <c:v>9.6859700000000011</c:v>
                </c:pt>
                <c:pt idx="163">
                  <c:v>9.7458200000000019</c:v>
                </c:pt>
                <c:pt idx="164">
                  <c:v>9.8310899999999997</c:v>
                </c:pt>
                <c:pt idx="165">
                  <c:v>9.9245300000000007</c:v>
                </c:pt>
                <c:pt idx="166">
                  <c:v>9.9781100000000009</c:v>
                </c:pt>
                <c:pt idx="167">
                  <c:v>10.02848</c:v>
                </c:pt>
                <c:pt idx="168">
                  <c:v>10.077089999999998</c:v>
                </c:pt>
                <c:pt idx="169">
                  <c:v>10.11978</c:v>
                </c:pt>
                <c:pt idx="170">
                  <c:v>10.199940000000002</c:v>
                </c:pt>
                <c:pt idx="171">
                  <c:v>10.28908</c:v>
                </c:pt>
                <c:pt idx="172">
                  <c:v>10.36426</c:v>
                </c:pt>
                <c:pt idx="173">
                  <c:v>10.41267</c:v>
                </c:pt>
                <c:pt idx="174">
                  <c:v>10.458130000000001</c:v>
                </c:pt>
                <c:pt idx="175">
                  <c:v>10.493210000000001</c:v>
                </c:pt>
                <c:pt idx="176">
                  <c:v>10.558530000000001</c:v>
                </c:pt>
                <c:pt idx="177">
                  <c:v>10.624469999999999</c:v>
                </c:pt>
                <c:pt idx="178">
                  <c:v>10.679669999999998</c:v>
                </c:pt>
                <c:pt idx="179">
                  <c:v>10.764260000000002</c:v>
                </c:pt>
                <c:pt idx="180">
                  <c:v>10.85088</c:v>
                </c:pt>
                <c:pt idx="181">
                  <c:v>10.891989999999998</c:v>
                </c:pt>
                <c:pt idx="182">
                  <c:v>10.92065</c:v>
                </c:pt>
                <c:pt idx="183">
                  <c:v>10.974080000000001</c:v>
                </c:pt>
                <c:pt idx="184">
                  <c:v>11.050240000000002</c:v>
                </c:pt>
                <c:pt idx="185">
                  <c:v>11.126679999999999</c:v>
                </c:pt>
                <c:pt idx="186">
                  <c:v>11.20603</c:v>
                </c:pt>
                <c:pt idx="187">
                  <c:v>11.297180000000001</c:v>
                </c:pt>
                <c:pt idx="188">
                  <c:v>11.393960000000002</c:v>
                </c:pt>
                <c:pt idx="189">
                  <c:v>11.464549999999999</c:v>
                </c:pt>
                <c:pt idx="190">
                  <c:v>11.53961</c:v>
                </c:pt>
                <c:pt idx="191">
                  <c:v>11.62818</c:v>
                </c:pt>
                <c:pt idx="192">
                  <c:v>11.711109999999998</c:v>
                </c:pt>
                <c:pt idx="193">
                  <c:v>11.798710000000002</c:v>
                </c:pt>
                <c:pt idx="194">
                  <c:v>11.873329999999999</c:v>
                </c:pt>
                <c:pt idx="195">
                  <c:v>11.9496</c:v>
                </c:pt>
                <c:pt idx="196">
                  <c:v>12.03969</c:v>
                </c:pt>
                <c:pt idx="197">
                  <c:v>12.109299999999999</c:v>
                </c:pt>
                <c:pt idx="198">
                  <c:v>12.186209999999999</c:v>
                </c:pt>
                <c:pt idx="199">
                  <c:v>12.25145</c:v>
                </c:pt>
                <c:pt idx="200">
                  <c:v>12.3</c:v>
                </c:pt>
                <c:pt idx="201">
                  <c:v>12.35291</c:v>
                </c:pt>
                <c:pt idx="202">
                  <c:v>12.423840000000002</c:v>
                </c:pt>
                <c:pt idx="203">
                  <c:v>12.493100000000002</c:v>
                </c:pt>
                <c:pt idx="204">
                  <c:v>12.582999999999998</c:v>
                </c:pt>
                <c:pt idx="205">
                  <c:v>12.665359999999998</c:v>
                </c:pt>
                <c:pt idx="206">
                  <c:v>12.732829999999998</c:v>
                </c:pt>
                <c:pt idx="207">
                  <c:v>12.78106</c:v>
                </c:pt>
                <c:pt idx="208">
                  <c:v>12.831059999999999</c:v>
                </c:pt>
                <c:pt idx="209">
                  <c:v>12.885919999999999</c:v>
                </c:pt>
                <c:pt idx="210">
                  <c:v>12.955499999999997</c:v>
                </c:pt>
                <c:pt idx="211">
                  <c:v>13.067730000000001</c:v>
                </c:pt>
                <c:pt idx="212">
                  <c:v>13.159820000000002</c:v>
                </c:pt>
                <c:pt idx="213">
                  <c:v>13.24042</c:v>
                </c:pt>
                <c:pt idx="214">
                  <c:v>13.295109999999999</c:v>
                </c:pt>
                <c:pt idx="215">
                  <c:v>13.3409</c:v>
                </c:pt>
                <c:pt idx="216">
                  <c:v>13.414530000000003</c:v>
                </c:pt>
                <c:pt idx="217">
                  <c:v>13.471449999999999</c:v>
                </c:pt>
                <c:pt idx="218">
                  <c:v>13.523500000000002</c:v>
                </c:pt>
                <c:pt idx="219">
                  <c:v>13.564080000000001</c:v>
                </c:pt>
                <c:pt idx="220">
                  <c:v>13.666300000000001</c:v>
                </c:pt>
                <c:pt idx="221">
                  <c:v>13.71739</c:v>
                </c:pt>
                <c:pt idx="222">
                  <c:v>13.767520000000001</c:v>
                </c:pt>
                <c:pt idx="223">
                  <c:v>13.853020000000001</c:v>
                </c:pt>
                <c:pt idx="224">
                  <c:v>13.856130000000002</c:v>
                </c:pt>
                <c:pt idx="225">
                  <c:v>13.87067</c:v>
                </c:pt>
                <c:pt idx="226">
                  <c:v>13.935400000000001</c:v>
                </c:pt>
                <c:pt idx="227">
                  <c:v>14.030260000000002</c:v>
                </c:pt>
                <c:pt idx="228">
                  <c:v>14.06283</c:v>
                </c:pt>
                <c:pt idx="229">
                  <c:v>14.102730000000003</c:v>
                </c:pt>
                <c:pt idx="230">
                  <c:v>14.160559999999998</c:v>
                </c:pt>
                <c:pt idx="231">
                  <c:v>14.18141</c:v>
                </c:pt>
                <c:pt idx="232">
                  <c:v>14.212930000000004</c:v>
                </c:pt>
                <c:pt idx="233">
                  <c:v>14.265980000000003</c:v>
                </c:pt>
                <c:pt idx="234">
                  <c:v>14.365269999999999</c:v>
                </c:pt>
                <c:pt idx="235">
                  <c:v>14.444900000000001</c:v>
                </c:pt>
                <c:pt idx="236">
                  <c:v>14.503030000000001</c:v>
                </c:pt>
                <c:pt idx="237">
                  <c:v>14.539869999999999</c:v>
                </c:pt>
                <c:pt idx="238">
                  <c:v>14.58304</c:v>
                </c:pt>
                <c:pt idx="239">
                  <c:v>14.6279</c:v>
                </c:pt>
                <c:pt idx="240">
                  <c:v>14.688689999999999</c:v>
                </c:pt>
                <c:pt idx="241">
                  <c:v>14.807300000000001</c:v>
                </c:pt>
                <c:pt idx="242">
                  <c:v>14.894029999999997</c:v>
                </c:pt>
                <c:pt idx="243">
                  <c:v>14.949770000000001</c:v>
                </c:pt>
                <c:pt idx="244">
                  <c:v>14.999840000000001</c:v>
                </c:pt>
                <c:pt idx="245">
                  <c:v>15.066820000000002</c:v>
                </c:pt>
                <c:pt idx="246">
                  <c:v>15.091760000000003</c:v>
                </c:pt>
                <c:pt idx="247">
                  <c:v>15.110709999999997</c:v>
                </c:pt>
                <c:pt idx="248">
                  <c:v>15.128550000000004</c:v>
                </c:pt>
                <c:pt idx="249">
                  <c:v>15.192910000000001</c:v>
                </c:pt>
                <c:pt idx="250">
                  <c:v>15.289160000000001</c:v>
                </c:pt>
                <c:pt idx="251">
                  <c:v>15.320870000000003</c:v>
                </c:pt>
                <c:pt idx="252">
                  <c:v>15.382409999999998</c:v>
                </c:pt>
                <c:pt idx="253">
                  <c:v>15.453659999999999</c:v>
                </c:pt>
                <c:pt idx="254">
                  <c:v>15.532549999999997</c:v>
                </c:pt>
                <c:pt idx="255">
                  <c:v>15.593779999999999</c:v>
                </c:pt>
                <c:pt idx="256">
                  <c:v>15.645500000000002</c:v>
                </c:pt>
                <c:pt idx="257">
                  <c:v>15.746769999999998</c:v>
                </c:pt>
                <c:pt idx="258">
                  <c:v>15.831239999999999</c:v>
                </c:pt>
                <c:pt idx="259">
                  <c:v>15.901480000000001</c:v>
                </c:pt>
                <c:pt idx="260">
                  <c:v>15.97212</c:v>
                </c:pt>
                <c:pt idx="261">
                  <c:v>16.020209999999999</c:v>
                </c:pt>
                <c:pt idx="262">
                  <c:v>16.079259999999998</c:v>
                </c:pt>
                <c:pt idx="263">
                  <c:v>16.146270000000001</c:v>
                </c:pt>
                <c:pt idx="264">
                  <c:v>16.235859999999999</c:v>
                </c:pt>
                <c:pt idx="265">
                  <c:v>16.285329999999998</c:v>
                </c:pt>
                <c:pt idx="266">
                  <c:v>16.237099999999998</c:v>
                </c:pt>
                <c:pt idx="267">
                  <c:v>16.271469999999997</c:v>
                </c:pt>
                <c:pt idx="268">
                  <c:v>16.286059999999999</c:v>
                </c:pt>
                <c:pt idx="269">
                  <c:v>16.313280000000002</c:v>
                </c:pt>
                <c:pt idx="270">
                  <c:v>16.343350000000001</c:v>
                </c:pt>
                <c:pt idx="271">
                  <c:v>16.33277</c:v>
                </c:pt>
                <c:pt idx="272">
                  <c:v>16.45356</c:v>
                </c:pt>
                <c:pt idx="273">
                  <c:v>16.552529999999997</c:v>
                </c:pt>
                <c:pt idx="274">
                  <c:v>16.592610000000001</c:v>
                </c:pt>
                <c:pt idx="275">
                  <c:v>16.69875</c:v>
                </c:pt>
                <c:pt idx="276">
                  <c:v>16.713819999999998</c:v>
                </c:pt>
                <c:pt idx="277">
                  <c:v>16.788040000000002</c:v>
                </c:pt>
                <c:pt idx="278">
                  <c:v>16.89997</c:v>
                </c:pt>
                <c:pt idx="279">
                  <c:v>16.986820000000002</c:v>
                </c:pt>
                <c:pt idx="280">
                  <c:v>17.000629999999997</c:v>
                </c:pt>
                <c:pt idx="281">
                  <c:v>16.997770000000003</c:v>
                </c:pt>
                <c:pt idx="282">
                  <c:v>17.029509999999998</c:v>
                </c:pt>
                <c:pt idx="283">
                  <c:v>17.119599999999998</c:v>
                </c:pt>
                <c:pt idx="284">
                  <c:v>17.201190000000004</c:v>
                </c:pt>
                <c:pt idx="285">
                  <c:v>17.306290000000001</c:v>
                </c:pt>
                <c:pt idx="286">
                  <c:v>17.387930000000001</c:v>
                </c:pt>
                <c:pt idx="287">
                  <c:v>17.419809999999998</c:v>
                </c:pt>
                <c:pt idx="288">
                  <c:v>17.398779999999999</c:v>
                </c:pt>
                <c:pt idx="289">
                  <c:v>17.429090000000002</c:v>
                </c:pt>
                <c:pt idx="290">
                  <c:v>17.54909</c:v>
                </c:pt>
                <c:pt idx="291">
                  <c:v>17.60408</c:v>
                </c:pt>
                <c:pt idx="292">
                  <c:v>17.6235</c:v>
                </c:pt>
                <c:pt idx="293">
                  <c:v>17.67239</c:v>
                </c:pt>
                <c:pt idx="294">
                  <c:v>17.735319999999998</c:v>
                </c:pt>
                <c:pt idx="295">
                  <c:v>17.822800000000001</c:v>
                </c:pt>
                <c:pt idx="296">
                  <c:v>17.884879999999999</c:v>
                </c:pt>
                <c:pt idx="297">
                  <c:v>17.872109999999999</c:v>
                </c:pt>
                <c:pt idx="298">
                  <c:v>17.89452</c:v>
                </c:pt>
                <c:pt idx="299">
                  <c:v>17.928449999999998</c:v>
                </c:pt>
                <c:pt idx="300">
                  <c:v>18.064590000000003</c:v>
                </c:pt>
                <c:pt idx="301">
                  <c:v>18.089310000000001</c:v>
                </c:pt>
                <c:pt idx="302">
                  <c:v>18.185679999999998</c:v>
                </c:pt>
                <c:pt idx="303">
                  <c:v>18.307409999999997</c:v>
                </c:pt>
                <c:pt idx="304">
                  <c:v>18.39629</c:v>
                </c:pt>
                <c:pt idx="305">
                  <c:v>18.481169999999999</c:v>
                </c:pt>
                <c:pt idx="306">
                  <c:v>18.579240000000002</c:v>
                </c:pt>
                <c:pt idx="307">
                  <c:v>18.610700000000001</c:v>
                </c:pt>
                <c:pt idx="308">
                  <c:v>18.637869999999999</c:v>
                </c:pt>
                <c:pt idx="309">
                  <c:v>18.640509999999999</c:v>
                </c:pt>
                <c:pt idx="310">
                  <c:v>18.67014</c:v>
                </c:pt>
                <c:pt idx="311">
                  <c:v>18.680160000000001</c:v>
                </c:pt>
                <c:pt idx="312">
                  <c:v>18.718780000000002</c:v>
                </c:pt>
                <c:pt idx="313">
                  <c:v>18.773220000000002</c:v>
                </c:pt>
                <c:pt idx="314">
                  <c:v>18.798380000000002</c:v>
                </c:pt>
                <c:pt idx="315">
                  <c:v>18.830750000000002</c:v>
                </c:pt>
                <c:pt idx="316">
                  <c:v>18.890460000000001</c:v>
                </c:pt>
                <c:pt idx="317">
                  <c:v>18.974250000000001</c:v>
                </c:pt>
                <c:pt idx="318">
                  <c:v>19.040160000000004</c:v>
                </c:pt>
                <c:pt idx="319">
                  <c:v>19.114069999999998</c:v>
                </c:pt>
                <c:pt idx="320">
                  <c:v>19.191610000000001</c:v>
                </c:pt>
                <c:pt idx="321">
                  <c:v>19.157049999999998</c:v>
                </c:pt>
                <c:pt idx="322">
                  <c:v>19.178359999999998</c:v>
                </c:pt>
                <c:pt idx="323">
                  <c:v>19.226570000000002</c:v>
                </c:pt>
                <c:pt idx="324">
                  <c:v>19.25798</c:v>
                </c:pt>
                <c:pt idx="325">
                  <c:v>19.348949999999995</c:v>
                </c:pt>
                <c:pt idx="326">
                  <c:v>19.444140000000001</c:v>
                </c:pt>
                <c:pt idx="327">
                  <c:v>19.437110000000001</c:v>
                </c:pt>
                <c:pt idx="328">
                  <c:v>19.566409999999998</c:v>
                </c:pt>
                <c:pt idx="329">
                  <c:v>19.573520000000002</c:v>
                </c:pt>
                <c:pt idx="330">
                  <c:v>19.708390000000001</c:v>
                </c:pt>
                <c:pt idx="331">
                  <c:v>19.785310000000003</c:v>
                </c:pt>
                <c:pt idx="332">
                  <c:v>19.863959999999999</c:v>
                </c:pt>
                <c:pt idx="333">
                  <c:v>19.964780000000001</c:v>
                </c:pt>
                <c:pt idx="334">
                  <c:v>20.083819999999999</c:v>
                </c:pt>
                <c:pt idx="335">
                  <c:v>20.145479999999999</c:v>
                </c:pt>
                <c:pt idx="336">
                  <c:v>20.219109999999997</c:v>
                </c:pt>
                <c:pt idx="337">
                  <c:v>20.296380000000003</c:v>
                </c:pt>
                <c:pt idx="338">
                  <c:v>20.354049999999997</c:v>
                </c:pt>
                <c:pt idx="339">
                  <c:v>20.334930000000004</c:v>
                </c:pt>
                <c:pt idx="340">
                  <c:v>20.414480000000005</c:v>
                </c:pt>
                <c:pt idx="341">
                  <c:v>20.556430000000002</c:v>
                </c:pt>
                <c:pt idx="342">
                  <c:v>20.65944</c:v>
                </c:pt>
                <c:pt idx="343">
                  <c:v>20.823739999999997</c:v>
                </c:pt>
                <c:pt idx="344">
                  <c:v>20.902459999999998</c:v>
                </c:pt>
                <c:pt idx="345">
                  <c:v>20.938000000000002</c:v>
                </c:pt>
                <c:pt idx="346">
                  <c:v>20.963260000000002</c:v>
                </c:pt>
                <c:pt idx="347">
                  <c:v>20.959899999999998</c:v>
                </c:pt>
                <c:pt idx="348">
                  <c:v>21.105130000000003</c:v>
                </c:pt>
                <c:pt idx="349">
                  <c:v>21.19171</c:v>
                </c:pt>
                <c:pt idx="350">
                  <c:v>21.116309999999999</c:v>
                </c:pt>
                <c:pt idx="351">
                  <c:v>21.131329999999998</c:v>
                </c:pt>
                <c:pt idx="352">
                  <c:v>21.123939999999997</c:v>
                </c:pt>
                <c:pt idx="353">
                  <c:v>21.215669999999999</c:v>
                </c:pt>
                <c:pt idx="354">
                  <c:v>21.336000000000002</c:v>
                </c:pt>
                <c:pt idx="355">
                  <c:v>21.378939999999997</c:v>
                </c:pt>
                <c:pt idx="356">
                  <c:v>21.520149999999994</c:v>
                </c:pt>
                <c:pt idx="357">
                  <c:v>21.764330000000001</c:v>
                </c:pt>
                <c:pt idx="358">
                  <c:v>21.776490000000003</c:v>
                </c:pt>
                <c:pt idx="359">
                  <c:v>21.74492</c:v>
                </c:pt>
                <c:pt idx="360">
                  <c:v>21.671439999999997</c:v>
                </c:pt>
                <c:pt idx="361">
                  <c:v>21.759069999999998</c:v>
                </c:pt>
                <c:pt idx="362">
                  <c:v>21.760190000000001</c:v>
                </c:pt>
                <c:pt idx="363">
                  <c:v>22.032269999999997</c:v>
                </c:pt>
                <c:pt idx="364">
                  <c:v>22.165259999999996</c:v>
                </c:pt>
                <c:pt idx="365">
                  <c:v>22.340910000000001</c:v>
                </c:pt>
                <c:pt idx="366">
                  <c:v>22.375989999999998</c:v>
                </c:pt>
                <c:pt idx="367">
                  <c:v>22.388099999999998</c:v>
                </c:pt>
                <c:pt idx="368">
                  <c:v>22.290950000000002</c:v>
                </c:pt>
                <c:pt idx="369">
                  <c:v>22.374200000000002</c:v>
                </c:pt>
                <c:pt idx="370">
                  <c:v>22.424780000000005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0C-4A9E-909A-671D9F23332A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'Cservilia-CRAIC'!$BJ$3:$BJ$373</c:f>
                <c:numCache>
                  <c:formatCode>General</c:formatCode>
                  <c:ptCount val="371"/>
                  <c:pt idx="0">
                    <c:v>2.7353624147654232</c:v>
                  </c:pt>
                  <c:pt idx="1">
                    <c:v>2.7231238966590481</c:v>
                  </c:pt>
                  <c:pt idx="2">
                    <c:v>2.7071394912137428</c:v>
                  </c:pt>
                  <c:pt idx="3">
                    <c:v>2.7565781469866519</c:v>
                  </c:pt>
                  <c:pt idx="4">
                    <c:v>2.7823977122259191</c:v>
                  </c:pt>
                  <c:pt idx="5">
                    <c:v>2.7504793385073136</c:v>
                  </c:pt>
                  <c:pt idx="6">
                    <c:v>2.7648423154554416</c:v>
                  </c:pt>
                  <c:pt idx="7">
                    <c:v>2.7221851681038221</c:v>
                  </c:pt>
                  <c:pt idx="8">
                    <c:v>2.6748192468318894</c:v>
                  </c:pt>
                  <c:pt idx="9">
                    <c:v>2.6650210242239161</c:v>
                  </c:pt>
                  <c:pt idx="10">
                    <c:v>2.673500839494471</c:v>
                  </c:pt>
                  <c:pt idx="11">
                    <c:v>2.6367244309939015</c:v>
                  </c:pt>
                  <c:pt idx="12">
                    <c:v>2.5859703435826451</c:v>
                  </c:pt>
                  <c:pt idx="13">
                    <c:v>2.5831444804948585</c:v>
                  </c:pt>
                  <c:pt idx="14">
                    <c:v>2.5623318311430534</c:v>
                  </c:pt>
                  <c:pt idx="15">
                    <c:v>2.5370798910252068</c:v>
                  </c:pt>
                  <c:pt idx="16">
                    <c:v>2.5237374146733709</c:v>
                  </c:pt>
                  <c:pt idx="17">
                    <c:v>2.5229520359425783</c:v>
                  </c:pt>
                  <c:pt idx="18">
                    <c:v>2.4811114681394999</c:v>
                  </c:pt>
                  <c:pt idx="19">
                    <c:v>2.414065437044564</c:v>
                  </c:pt>
                  <c:pt idx="20">
                    <c:v>2.4253450752189782</c:v>
                  </c:pt>
                  <c:pt idx="21">
                    <c:v>2.434812130010136</c:v>
                  </c:pt>
                  <c:pt idx="22">
                    <c:v>2.4336323850254282</c:v>
                  </c:pt>
                  <c:pt idx="23">
                    <c:v>2.3909813495485182</c:v>
                  </c:pt>
                  <c:pt idx="24">
                    <c:v>2.3626581066671375</c:v>
                  </c:pt>
                  <c:pt idx="25">
                    <c:v>2.3523188555598145</c:v>
                  </c:pt>
                  <c:pt idx="26">
                    <c:v>2.3542738991270871</c:v>
                  </c:pt>
                  <c:pt idx="27">
                    <c:v>2.344485035828209</c:v>
                  </c:pt>
                  <c:pt idx="28">
                    <c:v>2.3589093294477461</c:v>
                  </c:pt>
                  <c:pt idx="29">
                    <c:v>2.3455441570963815</c:v>
                  </c:pt>
                  <c:pt idx="30">
                    <c:v>2.3373292204755547</c:v>
                  </c:pt>
                  <c:pt idx="31">
                    <c:v>2.3298194491085451</c:v>
                  </c:pt>
                  <c:pt idx="32">
                    <c:v>2.3255231436293045</c:v>
                  </c:pt>
                  <c:pt idx="33">
                    <c:v>2.31108147808192</c:v>
                  </c:pt>
                  <c:pt idx="34">
                    <c:v>2.3214857877613233</c:v>
                  </c:pt>
                  <c:pt idx="35">
                    <c:v>2.3326058571905937</c:v>
                  </c:pt>
                  <c:pt idx="36">
                    <c:v>2.3189481031038519</c:v>
                  </c:pt>
                  <c:pt idx="37">
                    <c:v>2.3103296454546638</c:v>
                  </c:pt>
                  <c:pt idx="38">
                    <c:v>2.3064951666736553</c:v>
                  </c:pt>
                  <c:pt idx="39">
                    <c:v>2.3074643690278869</c:v>
                  </c:pt>
                  <c:pt idx="40">
                    <c:v>2.319125435637801</c:v>
                  </c:pt>
                  <c:pt idx="41">
                    <c:v>2.3169649209448409</c:v>
                  </c:pt>
                  <c:pt idx="42">
                    <c:v>2.2791965732589867</c:v>
                  </c:pt>
                  <c:pt idx="43">
                    <c:v>2.2644924052520889</c:v>
                  </c:pt>
                  <c:pt idx="44">
                    <c:v>2.2564331672403442</c:v>
                  </c:pt>
                  <c:pt idx="45">
                    <c:v>2.2534107639802938</c:v>
                  </c:pt>
                  <c:pt idx="46">
                    <c:v>2.2510770004106377</c:v>
                  </c:pt>
                  <c:pt idx="47">
                    <c:v>2.240190894370909</c:v>
                  </c:pt>
                  <c:pt idx="48">
                    <c:v>2.2321150184671632</c:v>
                  </c:pt>
                  <c:pt idx="49">
                    <c:v>2.2164854272774486</c:v>
                  </c:pt>
                  <c:pt idx="50">
                    <c:v>2.2156313059712676</c:v>
                  </c:pt>
                  <c:pt idx="51">
                    <c:v>2.2132217492957045</c:v>
                  </c:pt>
                  <c:pt idx="52">
                    <c:v>2.1971857996587785</c:v>
                  </c:pt>
                  <c:pt idx="53">
                    <c:v>2.1988013513679676</c:v>
                  </c:pt>
                  <c:pt idx="54">
                    <c:v>2.2007047942774265</c:v>
                  </c:pt>
                  <c:pt idx="55">
                    <c:v>2.1916643877301101</c:v>
                  </c:pt>
                  <c:pt idx="56">
                    <c:v>2.1921358535556967</c:v>
                  </c:pt>
                  <c:pt idx="57">
                    <c:v>2.1923510243064812</c:v>
                  </c:pt>
                  <c:pt idx="58">
                    <c:v>2.1757024184029543</c:v>
                  </c:pt>
                  <c:pt idx="59">
                    <c:v>2.177947152200375</c:v>
                  </c:pt>
                  <c:pt idx="60">
                    <c:v>2.1865292161068655</c:v>
                  </c:pt>
                  <c:pt idx="61">
                    <c:v>2.1687344042090584</c:v>
                  </c:pt>
                  <c:pt idx="62">
                    <c:v>2.1573908031076212</c:v>
                  </c:pt>
                  <c:pt idx="63">
                    <c:v>2.1634197302727545</c:v>
                  </c:pt>
                  <c:pt idx="64">
                    <c:v>2.1601770183636959</c:v>
                  </c:pt>
                  <c:pt idx="65">
                    <c:v>2.1535870764068696</c:v>
                  </c:pt>
                  <c:pt idx="66">
                    <c:v>2.1485198533201944</c:v>
                  </c:pt>
                  <c:pt idx="67">
                    <c:v>2.1585423249138187</c:v>
                  </c:pt>
                  <c:pt idx="68">
                    <c:v>2.1655507472183086</c:v>
                  </c:pt>
                  <c:pt idx="69">
                    <c:v>2.1550250613649689</c:v>
                  </c:pt>
                  <c:pt idx="70">
                    <c:v>2.1332910136687717</c:v>
                  </c:pt>
                  <c:pt idx="71">
                    <c:v>2.1290999304348808</c:v>
                  </c:pt>
                  <c:pt idx="72">
                    <c:v>2.1358697588518556</c:v>
                  </c:pt>
                  <c:pt idx="73">
                    <c:v>2.1356775256214262</c:v>
                  </c:pt>
                  <c:pt idx="74">
                    <c:v>2.1293701312829616</c:v>
                  </c:pt>
                  <c:pt idx="75">
                    <c:v>2.1239582491188496</c:v>
                  </c:pt>
                  <c:pt idx="76">
                    <c:v>2.129025410552376</c:v>
                  </c:pt>
                  <c:pt idx="77">
                    <c:v>2.1197082807677932</c:v>
                  </c:pt>
                  <c:pt idx="78">
                    <c:v>2.1010359414134281</c:v>
                  </c:pt>
                  <c:pt idx="79">
                    <c:v>2.0980091729753889</c:v>
                  </c:pt>
                  <c:pt idx="80">
                    <c:v>2.0921262619906655</c:v>
                  </c:pt>
                  <c:pt idx="81">
                    <c:v>2.0869383437626183</c:v>
                  </c:pt>
                  <c:pt idx="82">
                    <c:v>2.0901795494379982</c:v>
                  </c:pt>
                  <c:pt idx="83">
                    <c:v>2.0929660847971543</c:v>
                  </c:pt>
                  <c:pt idx="84">
                    <c:v>2.0904424437584219</c:v>
                  </c:pt>
                  <c:pt idx="85">
                    <c:v>2.0744891853176735</c:v>
                  </c:pt>
                  <c:pt idx="86">
                    <c:v>2.0714348193140539</c:v>
                  </c:pt>
                  <c:pt idx="87">
                    <c:v>2.0767937752432069</c:v>
                  </c:pt>
                  <c:pt idx="88">
                    <c:v>2.0799432017886041</c:v>
                  </c:pt>
                  <c:pt idx="89">
                    <c:v>2.0772241615514955</c:v>
                  </c:pt>
                  <c:pt idx="90">
                    <c:v>2.0924179066599247</c:v>
                  </c:pt>
                  <c:pt idx="91">
                    <c:v>2.0927996035082921</c:v>
                  </c:pt>
                  <c:pt idx="92">
                    <c:v>2.0884893603857448</c:v>
                  </c:pt>
                  <c:pt idx="93">
                    <c:v>2.0903264944607445</c:v>
                  </c:pt>
                  <c:pt idx="94">
                    <c:v>2.0880759545838155</c:v>
                  </c:pt>
                  <c:pt idx="95">
                    <c:v>2.0932814076362312</c:v>
                  </c:pt>
                  <c:pt idx="96">
                    <c:v>2.1023349005067855</c:v>
                  </c:pt>
                  <c:pt idx="97">
                    <c:v>2.1069070707766748</c:v>
                  </c:pt>
                  <c:pt idx="98">
                    <c:v>2.1052195593070295</c:v>
                  </c:pt>
                  <c:pt idx="99">
                    <c:v>2.0961250640169489</c:v>
                  </c:pt>
                  <c:pt idx="100">
                    <c:v>2.0955527445044231</c:v>
                  </c:pt>
                  <c:pt idx="101">
                    <c:v>2.1034125816026923</c:v>
                  </c:pt>
                  <c:pt idx="102">
                    <c:v>2.1179910051482618</c:v>
                  </c:pt>
                  <c:pt idx="103">
                    <c:v>2.1145551589978462</c:v>
                  </c:pt>
                  <c:pt idx="104">
                    <c:v>2.1031058034355752</c:v>
                  </c:pt>
                  <c:pt idx="105">
                    <c:v>2.100506854071182</c:v>
                  </c:pt>
                  <c:pt idx="106">
                    <c:v>2.1022068172121413</c:v>
                  </c:pt>
                  <c:pt idx="107">
                    <c:v>2.1015421176153226</c:v>
                  </c:pt>
                  <c:pt idx="108">
                    <c:v>2.0978926972877638</c:v>
                  </c:pt>
                  <c:pt idx="109">
                    <c:v>2.0894442277792402</c:v>
                  </c:pt>
                  <c:pt idx="110">
                    <c:v>2.0816251973451472</c:v>
                  </c:pt>
                  <c:pt idx="111">
                    <c:v>2.0753039339388932</c:v>
                  </c:pt>
                  <c:pt idx="112">
                    <c:v>2.0749592914078967</c:v>
                  </c:pt>
                  <c:pt idx="113">
                    <c:v>2.0782683177213661</c:v>
                  </c:pt>
                  <c:pt idx="114">
                    <c:v>2.0894348358666921</c:v>
                  </c:pt>
                  <c:pt idx="115">
                    <c:v>2.0887825396095856</c:v>
                  </c:pt>
                  <c:pt idx="116">
                    <c:v>2.0788041962200703</c:v>
                  </c:pt>
                  <c:pt idx="117">
                    <c:v>2.0729502842567284</c:v>
                  </c:pt>
                  <c:pt idx="118">
                    <c:v>2.0750415445372554</c:v>
                  </c:pt>
                  <c:pt idx="119">
                    <c:v>2.0847854198400788</c:v>
                  </c:pt>
                  <c:pt idx="120">
                    <c:v>2.0839814908806882</c:v>
                  </c:pt>
                  <c:pt idx="121">
                    <c:v>2.0867313175288169</c:v>
                  </c:pt>
                  <c:pt idx="122">
                    <c:v>2.0939321374178248</c:v>
                  </c:pt>
                  <c:pt idx="123">
                    <c:v>2.1102208709042869</c:v>
                  </c:pt>
                  <c:pt idx="124">
                    <c:v>2.1197244136653448</c:v>
                  </c:pt>
                  <c:pt idx="125">
                    <c:v>2.1205265395389254</c:v>
                  </c:pt>
                  <c:pt idx="126">
                    <c:v>2.133616734535253</c:v>
                  </c:pt>
                  <c:pt idx="127">
                    <c:v>2.1398344872650377</c:v>
                  </c:pt>
                  <c:pt idx="128">
                    <c:v>2.147732466786517</c:v>
                  </c:pt>
                  <c:pt idx="129">
                    <c:v>2.1553564340704385</c:v>
                  </c:pt>
                  <c:pt idx="130">
                    <c:v>2.1642877993310847</c:v>
                  </c:pt>
                  <c:pt idx="131">
                    <c:v>2.1668137929790912</c:v>
                  </c:pt>
                  <c:pt idx="132">
                    <c:v>2.1728883667444592</c:v>
                  </c:pt>
                  <c:pt idx="133">
                    <c:v>2.1960427937795561</c:v>
                  </c:pt>
                  <c:pt idx="134">
                    <c:v>2.2123459691517966</c:v>
                  </c:pt>
                  <c:pt idx="135">
                    <c:v>2.2216795939608867</c:v>
                  </c:pt>
                  <c:pt idx="136">
                    <c:v>2.2341953880784691</c:v>
                  </c:pt>
                  <c:pt idx="137">
                    <c:v>2.2484712362946753</c:v>
                  </c:pt>
                  <c:pt idx="138">
                    <c:v>2.2564962811353722</c:v>
                  </c:pt>
                  <c:pt idx="139">
                    <c:v>2.2650650434614779</c:v>
                  </c:pt>
                  <c:pt idx="140">
                    <c:v>2.2781134700302532</c:v>
                  </c:pt>
                  <c:pt idx="141">
                    <c:v>2.2888159826280088</c:v>
                  </c:pt>
                  <c:pt idx="142">
                    <c:v>2.3075655902559697</c:v>
                  </c:pt>
                  <c:pt idx="143">
                    <c:v>2.3275630985837878</c:v>
                  </c:pt>
                  <c:pt idx="144">
                    <c:v>2.3456887839419518</c:v>
                  </c:pt>
                  <c:pt idx="145">
                    <c:v>2.3495914159227294</c:v>
                  </c:pt>
                  <c:pt idx="146">
                    <c:v>2.3566954045631086</c:v>
                  </c:pt>
                  <c:pt idx="147">
                    <c:v>2.371875695543741</c:v>
                  </c:pt>
                  <c:pt idx="148">
                    <c:v>2.3964939914846948</c:v>
                  </c:pt>
                  <c:pt idx="149">
                    <c:v>2.410159383756838</c:v>
                  </c:pt>
                  <c:pt idx="150">
                    <c:v>2.4291724333836702</c:v>
                  </c:pt>
                  <c:pt idx="151">
                    <c:v>2.4399095521487433</c:v>
                  </c:pt>
                  <c:pt idx="152">
                    <c:v>2.4454512927973933</c:v>
                  </c:pt>
                  <c:pt idx="153">
                    <c:v>2.470979874552683</c:v>
                  </c:pt>
                  <c:pt idx="154">
                    <c:v>2.4945763479107064</c:v>
                  </c:pt>
                  <c:pt idx="155">
                    <c:v>2.5118337184216619</c:v>
                  </c:pt>
                  <c:pt idx="156">
                    <c:v>2.5339039875698299</c:v>
                  </c:pt>
                  <c:pt idx="157">
                    <c:v>2.556981247074146</c:v>
                  </c:pt>
                  <c:pt idx="158">
                    <c:v>2.57889432673083</c:v>
                  </c:pt>
                  <c:pt idx="159">
                    <c:v>2.5818627530439215</c:v>
                  </c:pt>
                  <c:pt idx="160">
                    <c:v>2.591316166138141</c:v>
                  </c:pt>
                  <c:pt idx="161">
                    <c:v>2.6116780055912034</c:v>
                  </c:pt>
                  <c:pt idx="162">
                    <c:v>2.6331287954531262</c:v>
                  </c:pt>
                  <c:pt idx="163">
                    <c:v>2.6479878231509226</c:v>
                  </c:pt>
                  <c:pt idx="164">
                    <c:v>2.6728011103833849</c:v>
                  </c:pt>
                  <c:pt idx="165">
                    <c:v>2.6873040364937499</c:v>
                  </c:pt>
                  <c:pt idx="166">
                    <c:v>2.6959805130354146</c:v>
                  </c:pt>
                  <c:pt idx="167">
                    <c:v>2.7066718968750858</c:v>
                  </c:pt>
                  <c:pt idx="168">
                    <c:v>2.7234165807145851</c:v>
                  </c:pt>
                  <c:pt idx="169">
                    <c:v>2.7426219516894541</c:v>
                  </c:pt>
                  <c:pt idx="170">
                    <c:v>2.7755869666512707</c:v>
                  </c:pt>
                  <c:pt idx="171">
                    <c:v>2.8099744297175939</c:v>
                  </c:pt>
                  <c:pt idx="172">
                    <c:v>2.8371969061029176</c:v>
                  </c:pt>
                  <c:pt idx="173">
                    <c:v>2.8600715837195487</c:v>
                  </c:pt>
                  <c:pt idx="174">
                    <c:v>2.8768707216348735</c:v>
                  </c:pt>
                  <c:pt idx="175">
                    <c:v>2.9030472686472129</c:v>
                  </c:pt>
                  <c:pt idx="176">
                    <c:v>2.9112606498827125</c:v>
                  </c:pt>
                  <c:pt idx="177">
                    <c:v>2.9218714372242092</c:v>
                  </c:pt>
                  <c:pt idx="178">
                    <c:v>2.9347837244562518</c:v>
                  </c:pt>
                  <c:pt idx="179">
                    <c:v>2.9543579447054906</c:v>
                  </c:pt>
                  <c:pt idx="180">
                    <c:v>2.9816584436070683</c:v>
                  </c:pt>
                  <c:pt idx="181">
                    <c:v>2.9943277957572372</c:v>
                  </c:pt>
                  <c:pt idx="182">
                    <c:v>2.989108775686971</c:v>
                  </c:pt>
                  <c:pt idx="183">
                    <c:v>2.9882395547471767</c:v>
                  </c:pt>
                  <c:pt idx="184">
                    <c:v>3.0065286890180944</c:v>
                  </c:pt>
                  <c:pt idx="185">
                    <c:v>3.0355136846083393</c:v>
                  </c:pt>
                  <c:pt idx="186">
                    <c:v>3.0540931514753882</c:v>
                  </c:pt>
                  <c:pt idx="187">
                    <c:v>3.0735894557955796</c:v>
                  </c:pt>
                  <c:pt idx="188">
                    <c:v>3.0767142850052909</c:v>
                  </c:pt>
                  <c:pt idx="189">
                    <c:v>3.0810753097831842</c:v>
                  </c:pt>
                  <c:pt idx="190">
                    <c:v>3.0982667415472407</c:v>
                  </c:pt>
                  <c:pt idx="191">
                    <c:v>3.1191397443668469</c:v>
                  </c:pt>
                  <c:pt idx="192">
                    <c:v>3.1320410240856731</c:v>
                  </c:pt>
                  <c:pt idx="193">
                    <c:v>3.1449517193962491</c:v>
                  </c:pt>
                  <c:pt idx="194">
                    <c:v>3.1528327592288647</c:v>
                  </c:pt>
                  <c:pt idx="195">
                    <c:v>3.160347125519257</c:v>
                  </c:pt>
                  <c:pt idx="196">
                    <c:v>3.1793458705281492</c:v>
                  </c:pt>
                  <c:pt idx="197">
                    <c:v>3.1820089891799785</c:v>
                  </c:pt>
                  <c:pt idx="198">
                    <c:v>3.1927558364383408</c:v>
                  </c:pt>
                  <c:pt idx="199">
                    <c:v>3.2281776978488721</c:v>
                  </c:pt>
                  <c:pt idx="200">
                    <c:v>3.2599775675608651</c:v>
                  </c:pt>
                  <c:pt idx="201">
                    <c:v>3.2896800689428907</c:v>
                  </c:pt>
                  <c:pt idx="202">
                    <c:v>3.3118179143619804</c:v>
                  </c:pt>
                  <c:pt idx="203">
                    <c:v>3.3265588328548334</c:v>
                  </c:pt>
                  <c:pt idx="204">
                    <c:v>3.3434228513107067</c:v>
                  </c:pt>
                  <c:pt idx="205">
                    <c:v>3.369949310795838</c:v>
                  </c:pt>
                  <c:pt idx="206">
                    <c:v>3.3868009015555889</c:v>
                  </c:pt>
                  <c:pt idx="207">
                    <c:v>3.4003567956743765</c:v>
                  </c:pt>
                  <c:pt idx="208">
                    <c:v>3.4211238852653829</c:v>
                  </c:pt>
                  <c:pt idx="209">
                    <c:v>3.4560215148507205</c:v>
                  </c:pt>
                  <c:pt idx="210">
                    <c:v>3.477721257774661</c:v>
                  </c:pt>
                  <c:pt idx="211">
                    <c:v>3.5041923742219825</c:v>
                  </c:pt>
                  <c:pt idx="212">
                    <c:v>3.5164242365252543</c:v>
                  </c:pt>
                  <c:pt idx="213">
                    <c:v>3.532667050952992</c:v>
                  </c:pt>
                  <c:pt idx="214">
                    <c:v>3.5702061138912859</c:v>
                  </c:pt>
                  <c:pt idx="215">
                    <c:v>3.6016915787507999</c:v>
                  </c:pt>
                  <c:pt idx="216">
                    <c:v>3.6307329756002504</c:v>
                  </c:pt>
                  <c:pt idx="217">
                    <c:v>3.6592515822531633</c:v>
                  </c:pt>
                  <c:pt idx="218">
                    <c:v>3.6771302766182092</c:v>
                  </c:pt>
                  <c:pt idx="219">
                    <c:v>3.6833016930767797</c:v>
                  </c:pt>
                  <c:pt idx="220">
                    <c:v>3.6885265483960183</c:v>
                  </c:pt>
                  <c:pt idx="221">
                    <c:v>3.7015937369522875</c:v>
                  </c:pt>
                  <c:pt idx="222">
                    <c:v>3.7161691093711711</c:v>
                  </c:pt>
                  <c:pt idx="223">
                    <c:v>3.7454210373616368</c:v>
                  </c:pt>
                  <c:pt idx="224">
                    <c:v>3.7769101380184695</c:v>
                  </c:pt>
                  <c:pt idx="225">
                    <c:v>3.8001435087082891</c:v>
                  </c:pt>
                  <c:pt idx="226">
                    <c:v>3.8005672834459818</c:v>
                  </c:pt>
                  <c:pt idx="227">
                    <c:v>3.811636891065739</c:v>
                  </c:pt>
                  <c:pt idx="228">
                    <c:v>3.8231730704714066</c:v>
                  </c:pt>
                  <c:pt idx="229">
                    <c:v>3.8434986790683303</c:v>
                  </c:pt>
                  <c:pt idx="230">
                    <c:v>3.8574527658806064</c:v>
                  </c:pt>
                  <c:pt idx="231">
                    <c:v>3.8616805242738157</c:v>
                  </c:pt>
                  <c:pt idx="232">
                    <c:v>3.8588286290588605</c:v>
                  </c:pt>
                  <c:pt idx="233">
                    <c:v>3.8642048654714598</c:v>
                  </c:pt>
                  <c:pt idx="234">
                    <c:v>3.8865942900065056</c:v>
                  </c:pt>
                  <c:pt idx="235">
                    <c:v>3.9163227205008453</c:v>
                  </c:pt>
                  <c:pt idx="236">
                    <c:v>3.9429054039572873</c:v>
                  </c:pt>
                  <c:pt idx="237">
                    <c:v>3.972230422095639</c:v>
                  </c:pt>
                  <c:pt idx="238">
                    <c:v>3.9872664582950081</c:v>
                  </c:pt>
                  <c:pt idx="239">
                    <c:v>3.9977970302544152</c:v>
                  </c:pt>
                  <c:pt idx="240">
                    <c:v>4.0045333653664654</c:v>
                  </c:pt>
                  <c:pt idx="241">
                    <c:v>4.0131720828070909</c:v>
                  </c:pt>
                  <c:pt idx="242">
                    <c:v>4.0309735367250648</c:v>
                  </c:pt>
                  <c:pt idx="243">
                    <c:v>4.0377273892486825</c:v>
                  </c:pt>
                  <c:pt idx="244">
                    <c:v>4.0524965439014746</c:v>
                  </c:pt>
                  <c:pt idx="245">
                    <c:v>4.0608224284825241</c:v>
                  </c:pt>
                  <c:pt idx="246">
                    <c:v>4.0780501135959515</c:v>
                  </c:pt>
                  <c:pt idx="247">
                    <c:v>4.0939154203389325</c:v>
                  </c:pt>
                  <c:pt idx="248">
                    <c:v>4.1069606366779636</c:v>
                  </c:pt>
                  <c:pt idx="249">
                    <c:v>4.1209272370965646</c:v>
                  </c:pt>
                  <c:pt idx="250">
                    <c:v>4.1544211922159917</c:v>
                  </c:pt>
                  <c:pt idx="251">
                    <c:v>4.1758648602548298</c:v>
                  </c:pt>
                  <c:pt idx="252">
                    <c:v>4.1975369783957746</c:v>
                  </c:pt>
                  <c:pt idx="253">
                    <c:v>4.2033263152994556</c:v>
                  </c:pt>
                  <c:pt idx="254">
                    <c:v>4.223272079547896</c:v>
                  </c:pt>
                  <c:pt idx="255">
                    <c:v>4.2487483519005744</c:v>
                  </c:pt>
                  <c:pt idx="256">
                    <c:v>4.2811376930411633</c:v>
                  </c:pt>
                  <c:pt idx="257">
                    <c:v>4.297879945960438</c:v>
                  </c:pt>
                  <c:pt idx="258">
                    <c:v>4.3249698752965058</c:v>
                  </c:pt>
                  <c:pt idx="259">
                    <c:v>4.3597333530083482</c:v>
                  </c:pt>
                  <c:pt idx="260">
                    <c:v>4.3764203267688444</c:v>
                  </c:pt>
                  <c:pt idx="261">
                    <c:v>4.384638089005267</c:v>
                  </c:pt>
                  <c:pt idx="262">
                    <c:v>4.3818781196600565</c:v>
                  </c:pt>
                  <c:pt idx="263">
                    <c:v>4.3979529566606397</c:v>
                  </c:pt>
                  <c:pt idx="264">
                    <c:v>4.4163791530191681</c:v>
                  </c:pt>
                  <c:pt idx="265">
                    <c:v>4.436591210991212</c:v>
                  </c:pt>
                  <c:pt idx="266">
                    <c:v>4.4362289566702833</c:v>
                  </c:pt>
                  <c:pt idx="267">
                    <c:v>4.4694199445167762</c:v>
                  </c:pt>
                  <c:pt idx="268">
                    <c:v>4.4892297398699927</c:v>
                  </c:pt>
                  <c:pt idx="269">
                    <c:v>4.5147224005345974</c:v>
                  </c:pt>
                  <c:pt idx="270">
                    <c:v>4.5534234759378842</c:v>
                  </c:pt>
                  <c:pt idx="271">
                    <c:v>4.6127635208793878</c:v>
                  </c:pt>
                  <c:pt idx="272">
                    <c:v>4.6521890140377273</c:v>
                  </c:pt>
                  <c:pt idx="273">
                    <c:v>4.6835521310812211</c:v>
                  </c:pt>
                  <c:pt idx="274">
                    <c:v>4.7211281982758839</c:v>
                  </c:pt>
                  <c:pt idx="275">
                    <c:v>4.7452920703460304</c:v>
                  </c:pt>
                  <c:pt idx="276">
                    <c:v>4.7574554681631573</c:v>
                  </c:pt>
                  <c:pt idx="277">
                    <c:v>4.7845987019115173</c:v>
                  </c:pt>
                  <c:pt idx="278">
                    <c:v>4.7970263928234127</c:v>
                  </c:pt>
                  <c:pt idx="279">
                    <c:v>4.8336637519242771</c:v>
                  </c:pt>
                  <c:pt idx="280">
                    <c:v>4.8898928348743596</c:v>
                  </c:pt>
                  <c:pt idx="281">
                    <c:v>4.9222133487554869</c:v>
                  </c:pt>
                  <c:pt idx="282">
                    <c:v>4.9598690686235685</c:v>
                  </c:pt>
                  <c:pt idx="283">
                    <c:v>5.0362584633171172</c:v>
                  </c:pt>
                  <c:pt idx="284">
                    <c:v>5.0725827782961366</c:v>
                  </c:pt>
                  <c:pt idx="285">
                    <c:v>5.1082421912587117</c:v>
                  </c:pt>
                  <c:pt idx="286">
                    <c:v>5.1518899519820192</c:v>
                  </c:pt>
                  <c:pt idx="287">
                    <c:v>5.1877317656285147</c:v>
                  </c:pt>
                  <c:pt idx="288">
                    <c:v>5.2030741309024924</c:v>
                  </c:pt>
                  <c:pt idx="289">
                    <c:v>5.2238561123730971</c:v>
                  </c:pt>
                  <c:pt idx="290">
                    <c:v>5.2423340652380848</c:v>
                  </c:pt>
                  <c:pt idx="291">
                    <c:v>5.2825606491233623</c:v>
                  </c:pt>
                  <c:pt idx="292">
                    <c:v>5.2943921691309832</c:v>
                  </c:pt>
                  <c:pt idx="293">
                    <c:v>5.3176199360240082</c:v>
                  </c:pt>
                  <c:pt idx="294">
                    <c:v>5.3440436866249135</c:v>
                  </c:pt>
                  <c:pt idx="295">
                    <c:v>5.3632598794327802</c:v>
                  </c:pt>
                  <c:pt idx="296">
                    <c:v>5.359104439445912</c:v>
                  </c:pt>
                  <c:pt idx="297">
                    <c:v>5.3634658633822543</c:v>
                  </c:pt>
                  <c:pt idx="298">
                    <c:v>5.3926757893461419</c:v>
                  </c:pt>
                  <c:pt idx="299">
                    <c:v>5.4328546428803604</c:v>
                  </c:pt>
                  <c:pt idx="300">
                    <c:v>5.4836860504591263</c:v>
                  </c:pt>
                  <c:pt idx="301">
                    <c:v>5.517786374031207</c:v>
                  </c:pt>
                  <c:pt idx="302">
                    <c:v>5.5450890803885642</c:v>
                  </c:pt>
                  <c:pt idx="303">
                    <c:v>5.5513905223126114</c:v>
                  </c:pt>
                  <c:pt idx="304">
                    <c:v>5.5757365779579073</c:v>
                  </c:pt>
                  <c:pt idx="305">
                    <c:v>5.6026380792543806</c:v>
                  </c:pt>
                  <c:pt idx="306">
                    <c:v>5.6166278699055781</c:v>
                  </c:pt>
                  <c:pt idx="307">
                    <c:v>5.6597063999626256</c:v>
                  </c:pt>
                  <c:pt idx="308">
                    <c:v>5.7243735176290871</c:v>
                  </c:pt>
                  <c:pt idx="309">
                    <c:v>5.732034023402564</c:v>
                  </c:pt>
                  <c:pt idx="310">
                    <c:v>5.7230722185048633</c:v>
                  </c:pt>
                  <c:pt idx="311">
                    <c:v>5.7479402792169214</c:v>
                  </c:pt>
                  <c:pt idx="312">
                    <c:v>5.7641549025854513</c:v>
                  </c:pt>
                  <c:pt idx="313">
                    <c:v>5.7589043658591041</c:v>
                  </c:pt>
                  <c:pt idx="314">
                    <c:v>5.7885710616696935</c:v>
                  </c:pt>
                  <c:pt idx="315">
                    <c:v>5.8188862130518091</c:v>
                  </c:pt>
                  <c:pt idx="316">
                    <c:v>5.8376242815797044</c:v>
                  </c:pt>
                  <c:pt idx="317">
                    <c:v>5.8617594730213574</c:v>
                  </c:pt>
                  <c:pt idx="318">
                    <c:v>5.8687303521952385</c:v>
                  </c:pt>
                  <c:pt idx="319">
                    <c:v>5.8760494359542097</c:v>
                  </c:pt>
                  <c:pt idx="320">
                    <c:v>5.8854827679261383</c:v>
                  </c:pt>
                  <c:pt idx="321">
                    <c:v>5.8927906526628773</c:v>
                  </c:pt>
                  <c:pt idx="322">
                    <c:v>5.9048018360295451</c:v>
                  </c:pt>
                  <c:pt idx="323">
                    <c:v>5.8951840340795627</c:v>
                  </c:pt>
                  <c:pt idx="324">
                    <c:v>5.885394918694919</c:v>
                  </c:pt>
                  <c:pt idx="325">
                    <c:v>5.896419548053438</c:v>
                  </c:pt>
                  <c:pt idx="326">
                    <c:v>5.9055393164666432</c:v>
                  </c:pt>
                  <c:pt idx="327">
                    <c:v>5.9258497081853152</c:v>
                  </c:pt>
                  <c:pt idx="328">
                    <c:v>5.9147460340049705</c:v>
                  </c:pt>
                  <c:pt idx="329">
                    <c:v>5.9013987684276881</c:v>
                  </c:pt>
                  <c:pt idx="330">
                    <c:v>5.8851418678736991</c:v>
                  </c:pt>
                  <c:pt idx="331">
                    <c:v>5.8737725538097694</c:v>
                  </c:pt>
                  <c:pt idx="332">
                    <c:v>5.8756761159508812</c:v>
                  </c:pt>
                  <c:pt idx="333">
                    <c:v>5.9212650332415357</c:v>
                  </c:pt>
                  <c:pt idx="334">
                    <c:v>5.9690365182051517</c:v>
                  </c:pt>
                  <c:pt idx="335">
                    <c:v>5.9491272780691746</c:v>
                  </c:pt>
                  <c:pt idx="336">
                    <c:v>5.9166906479889541</c:v>
                  </c:pt>
                  <c:pt idx="337">
                    <c:v>5.8621468547130728</c:v>
                  </c:pt>
                  <c:pt idx="338">
                    <c:v>5.8455029045222258</c:v>
                  </c:pt>
                  <c:pt idx="339">
                    <c:v>5.8068876649582508</c:v>
                  </c:pt>
                  <c:pt idx="340">
                    <c:v>5.7716768068059974</c:v>
                  </c:pt>
                  <c:pt idx="341">
                    <c:v>5.7399295015899101</c:v>
                  </c:pt>
                  <c:pt idx="342">
                    <c:v>5.6815248487629839</c:v>
                  </c:pt>
                  <c:pt idx="343">
                    <c:v>5.6308084678647727</c:v>
                  </c:pt>
                  <c:pt idx="344">
                    <c:v>5.6022638127020521</c:v>
                  </c:pt>
                  <c:pt idx="345">
                    <c:v>5.5623375296222832</c:v>
                  </c:pt>
                  <c:pt idx="346">
                    <c:v>5.4805198713260639</c:v>
                  </c:pt>
                  <c:pt idx="347">
                    <c:v>5.4646415515262019</c:v>
                  </c:pt>
                  <c:pt idx="348">
                    <c:v>5.4500393770646909</c:v>
                  </c:pt>
                  <c:pt idx="349">
                    <c:v>5.4218655094594856</c:v>
                  </c:pt>
                  <c:pt idx="350">
                    <c:v>5.4296752238559858</c:v>
                  </c:pt>
                  <c:pt idx="351">
                    <c:v>5.4112502769281852</c:v>
                  </c:pt>
                  <c:pt idx="352">
                    <c:v>5.3638581657029007</c:v>
                  </c:pt>
                  <c:pt idx="353">
                    <c:v>5.296988020081673</c:v>
                  </c:pt>
                  <c:pt idx="354">
                    <c:v>5.2657930788143279</c:v>
                  </c:pt>
                  <c:pt idx="355">
                    <c:v>5.2606939310850924</c:v>
                  </c:pt>
                  <c:pt idx="356">
                    <c:v>5.2191780298881021</c:v>
                  </c:pt>
                  <c:pt idx="357">
                    <c:v>5.2037752145918281</c:v>
                  </c:pt>
                  <c:pt idx="358">
                    <c:v>5.1955267494259028</c:v>
                  </c:pt>
                  <c:pt idx="359">
                    <c:v>5.1543765004551831</c:v>
                  </c:pt>
                  <c:pt idx="360">
                    <c:v>5.1512867476108637</c:v>
                  </c:pt>
                  <c:pt idx="361">
                    <c:v>5.126311832204518</c:v>
                  </c:pt>
                  <c:pt idx="362">
                    <c:v>5.1081881786446068</c:v>
                  </c:pt>
                  <c:pt idx="363">
                    <c:v>5.1260974283453669</c:v>
                  </c:pt>
                  <c:pt idx="364">
                    <c:v>5.1136626765297306</c:v>
                  </c:pt>
                  <c:pt idx="365">
                    <c:v>5.1346642123793131</c:v>
                  </c:pt>
                  <c:pt idx="366">
                    <c:v>5.1145324469702267</c:v>
                  </c:pt>
                  <c:pt idx="367">
                    <c:v>5.0241110841067451</c:v>
                  </c:pt>
                  <c:pt idx="368">
                    <c:v>5.0066216483107242</c:v>
                  </c:pt>
                  <c:pt idx="369">
                    <c:v>5.0494386987180313</c:v>
                  </c:pt>
                  <c:pt idx="370">
                    <c:v>5.0676594343170143</c:v>
                  </c:pt>
                </c:numCache>
              </c:numRef>
            </c:plus>
            <c:minus>
              <c:numRef>
                <c:f>'Cservilia-CRAIC'!$BJ$3:$BJ$373</c:f>
                <c:numCache>
                  <c:formatCode>General</c:formatCode>
                  <c:ptCount val="371"/>
                  <c:pt idx="0">
                    <c:v>2.7353624147654232</c:v>
                  </c:pt>
                  <c:pt idx="1">
                    <c:v>2.7231238966590481</c:v>
                  </c:pt>
                  <c:pt idx="2">
                    <c:v>2.7071394912137428</c:v>
                  </c:pt>
                  <c:pt idx="3">
                    <c:v>2.7565781469866519</c:v>
                  </c:pt>
                  <c:pt idx="4">
                    <c:v>2.7823977122259191</c:v>
                  </c:pt>
                  <c:pt idx="5">
                    <c:v>2.7504793385073136</c:v>
                  </c:pt>
                  <c:pt idx="6">
                    <c:v>2.7648423154554416</c:v>
                  </c:pt>
                  <c:pt idx="7">
                    <c:v>2.7221851681038221</c:v>
                  </c:pt>
                  <c:pt idx="8">
                    <c:v>2.6748192468318894</c:v>
                  </c:pt>
                  <c:pt idx="9">
                    <c:v>2.6650210242239161</c:v>
                  </c:pt>
                  <c:pt idx="10">
                    <c:v>2.673500839494471</c:v>
                  </c:pt>
                  <c:pt idx="11">
                    <c:v>2.6367244309939015</c:v>
                  </c:pt>
                  <c:pt idx="12">
                    <c:v>2.5859703435826451</c:v>
                  </c:pt>
                  <c:pt idx="13">
                    <c:v>2.5831444804948585</c:v>
                  </c:pt>
                  <c:pt idx="14">
                    <c:v>2.5623318311430534</c:v>
                  </c:pt>
                  <c:pt idx="15">
                    <c:v>2.5370798910252068</c:v>
                  </c:pt>
                  <c:pt idx="16">
                    <c:v>2.5237374146733709</c:v>
                  </c:pt>
                  <c:pt idx="17">
                    <c:v>2.5229520359425783</c:v>
                  </c:pt>
                  <c:pt idx="18">
                    <c:v>2.4811114681394999</c:v>
                  </c:pt>
                  <c:pt idx="19">
                    <c:v>2.414065437044564</c:v>
                  </c:pt>
                  <c:pt idx="20">
                    <c:v>2.4253450752189782</c:v>
                  </c:pt>
                  <c:pt idx="21">
                    <c:v>2.434812130010136</c:v>
                  </c:pt>
                  <c:pt idx="22">
                    <c:v>2.4336323850254282</c:v>
                  </c:pt>
                  <c:pt idx="23">
                    <c:v>2.3909813495485182</c:v>
                  </c:pt>
                  <c:pt idx="24">
                    <c:v>2.3626581066671375</c:v>
                  </c:pt>
                  <c:pt idx="25">
                    <c:v>2.3523188555598145</c:v>
                  </c:pt>
                  <c:pt idx="26">
                    <c:v>2.3542738991270871</c:v>
                  </c:pt>
                  <c:pt idx="27">
                    <c:v>2.344485035828209</c:v>
                  </c:pt>
                  <c:pt idx="28">
                    <c:v>2.3589093294477461</c:v>
                  </c:pt>
                  <c:pt idx="29">
                    <c:v>2.3455441570963815</c:v>
                  </c:pt>
                  <c:pt idx="30">
                    <c:v>2.3373292204755547</c:v>
                  </c:pt>
                  <c:pt idx="31">
                    <c:v>2.3298194491085451</c:v>
                  </c:pt>
                  <c:pt idx="32">
                    <c:v>2.3255231436293045</c:v>
                  </c:pt>
                  <c:pt idx="33">
                    <c:v>2.31108147808192</c:v>
                  </c:pt>
                  <c:pt idx="34">
                    <c:v>2.3214857877613233</c:v>
                  </c:pt>
                  <c:pt idx="35">
                    <c:v>2.3326058571905937</c:v>
                  </c:pt>
                  <c:pt idx="36">
                    <c:v>2.3189481031038519</c:v>
                  </c:pt>
                  <c:pt idx="37">
                    <c:v>2.3103296454546638</c:v>
                  </c:pt>
                  <c:pt idx="38">
                    <c:v>2.3064951666736553</c:v>
                  </c:pt>
                  <c:pt idx="39">
                    <c:v>2.3074643690278869</c:v>
                  </c:pt>
                  <c:pt idx="40">
                    <c:v>2.319125435637801</c:v>
                  </c:pt>
                  <c:pt idx="41">
                    <c:v>2.3169649209448409</c:v>
                  </c:pt>
                  <c:pt idx="42">
                    <c:v>2.2791965732589867</c:v>
                  </c:pt>
                  <c:pt idx="43">
                    <c:v>2.2644924052520889</c:v>
                  </c:pt>
                  <c:pt idx="44">
                    <c:v>2.2564331672403442</c:v>
                  </c:pt>
                  <c:pt idx="45">
                    <c:v>2.2534107639802938</c:v>
                  </c:pt>
                  <c:pt idx="46">
                    <c:v>2.2510770004106377</c:v>
                  </c:pt>
                  <c:pt idx="47">
                    <c:v>2.240190894370909</c:v>
                  </c:pt>
                  <c:pt idx="48">
                    <c:v>2.2321150184671632</c:v>
                  </c:pt>
                  <c:pt idx="49">
                    <c:v>2.2164854272774486</c:v>
                  </c:pt>
                  <c:pt idx="50">
                    <c:v>2.2156313059712676</c:v>
                  </c:pt>
                  <c:pt idx="51">
                    <c:v>2.2132217492957045</c:v>
                  </c:pt>
                  <c:pt idx="52">
                    <c:v>2.1971857996587785</c:v>
                  </c:pt>
                  <c:pt idx="53">
                    <c:v>2.1988013513679676</c:v>
                  </c:pt>
                  <c:pt idx="54">
                    <c:v>2.2007047942774265</c:v>
                  </c:pt>
                  <c:pt idx="55">
                    <c:v>2.1916643877301101</c:v>
                  </c:pt>
                  <c:pt idx="56">
                    <c:v>2.1921358535556967</c:v>
                  </c:pt>
                  <c:pt idx="57">
                    <c:v>2.1923510243064812</c:v>
                  </c:pt>
                  <c:pt idx="58">
                    <c:v>2.1757024184029543</c:v>
                  </c:pt>
                  <c:pt idx="59">
                    <c:v>2.177947152200375</c:v>
                  </c:pt>
                  <c:pt idx="60">
                    <c:v>2.1865292161068655</c:v>
                  </c:pt>
                  <c:pt idx="61">
                    <c:v>2.1687344042090584</c:v>
                  </c:pt>
                  <c:pt idx="62">
                    <c:v>2.1573908031076212</c:v>
                  </c:pt>
                  <c:pt idx="63">
                    <c:v>2.1634197302727545</c:v>
                  </c:pt>
                  <c:pt idx="64">
                    <c:v>2.1601770183636959</c:v>
                  </c:pt>
                  <c:pt idx="65">
                    <c:v>2.1535870764068696</c:v>
                  </c:pt>
                  <c:pt idx="66">
                    <c:v>2.1485198533201944</c:v>
                  </c:pt>
                  <c:pt idx="67">
                    <c:v>2.1585423249138187</c:v>
                  </c:pt>
                  <c:pt idx="68">
                    <c:v>2.1655507472183086</c:v>
                  </c:pt>
                  <c:pt idx="69">
                    <c:v>2.1550250613649689</c:v>
                  </c:pt>
                  <c:pt idx="70">
                    <c:v>2.1332910136687717</c:v>
                  </c:pt>
                  <c:pt idx="71">
                    <c:v>2.1290999304348808</c:v>
                  </c:pt>
                  <c:pt idx="72">
                    <c:v>2.1358697588518556</c:v>
                  </c:pt>
                  <c:pt idx="73">
                    <c:v>2.1356775256214262</c:v>
                  </c:pt>
                  <c:pt idx="74">
                    <c:v>2.1293701312829616</c:v>
                  </c:pt>
                  <c:pt idx="75">
                    <c:v>2.1239582491188496</c:v>
                  </c:pt>
                  <c:pt idx="76">
                    <c:v>2.129025410552376</c:v>
                  </c:pt>
                  <c:pt idx="77">
                    <c:v>2.1197082807677932</c:v>
                  </c:pt>
                  <c:pt idx="78">
                    <c:v>2.1010359414134281</c:v>
                  </c:pt>
                  <c:pt idx="79">
                    <c:v>2.0980091729753889</c:v>
                  </c:pt>
                  <c:pt idx="80">
                    <c:v>2.0921262619906655</c:v>
                  </c:pt>
                  <c:pt idx="81">
                    <c:v>2.0869383437626183</c:v>
                  </c:pt>
                  <c:pt idx="82">
                    <c:v>2.0901795494379982</c:v>
                  </c:pt>
                  <c:pt idx="83">
                    <c:v>2.0929660847971543</c:v>
                  </c:pt>
                  <c:pt idx="84">
                    <c:v>2.0904424437584219</c:v>
                  </c:pt>
                  <c:pt idx="85">
                    <c:v>2.0744891853176735</c:v>
                  </c:pt>
                  <c:pt idx="86">
                    <c:v>2.0714348193140539</c:v>
                  </c:pt>
                  <c:pt idx="87">
                    <c:v>2.0767937752432069</c:v>
                  </c:pt>
                  <c:pt idx="88">
                    <c:v>2.0799432017886041</c:v>
                  </c:pt>
                  <c:pt idx="89">
                    <c:v>2.0772241615514955</c:v>
                  </c:pt>
                  <c:pt idx="90">
                    <c:v>2.0924179066599247</c:v>
                  </c:pt>
                  <c:pt idx="91">
                    <c:v>2.0927996035082921</c:v>
                  </c:pt>
                  <c:pt idx="92">
                    <c:v>2.0884893603857448</c:v>
                  </c:pt>
                  <c:pt idx="93">
                    <c:v>2.0903264944607445</c:v>
                  </c:pt>
                  <c:pt idx="94">
                    <c:v>2.0880759545838155</c:v>
                  </c:pt>
                  <c:pt idx="95">
                    <c:v>2.0932814076362312</c:v>
                  </c:pt>
                  <c:pt idx="96">
                    <c:v>2.1023349005067855</c:v>
                  </c:pt>
                  <c:pt idx="97">
                    <c:v>2.1069070707766748</c:v>
                  </c:pt>
                  <c:pt idx="98">
                    <c:v>2.1052195593070295</c:v>
                  </c:pt>
                  <c:pt idx="99">
                    <c:v>2.0961250640169489</c:v>
                  </c:pt>
                  <c:pt idx="100">
                    <c:v>2.0955527445044231</c:v>
                  </c:pt>
                  <c:pt idx="101">
                    <c:v>2.1034125816026923</c:v>
                  </c:pt>
                  <c:pt idx="102">
                    <c:v>2.1179910051482618</c:v>
                  </c:pt>
                  <c:pt idx="103">
                    <c:v>2.1145551589978462</c:v>
                  </c:pt>
                  <c:pt idx="104">
                    <c:v>2.1031058034355752</c:v>
                  </c:pt>
                  <c:pt idx="105">
                    <c:v>2.100506854071182</c:v>
                  </c:pt>
                  <c:pt idx="106">
                    <c:v>2.1022068172121413</c:v>
                  </c:pt>
                  <c:pt idx="107">
                    <c:v>2.1015421176153226</c:v>
                  </c:pt>
                  <c:pt idx="108">
                    <c:v>2.0978926972877638</c:v>
                  </c:pt>
                  <c:pt idx="109">
                    <c:v>2.0894442277792402</c:v>
                  </c:pt>
                  <c:pt idx="110">
                    <c:v>2.0816251973451472</c:v>
                  </c:pt>
                  <c:pt idx="111">
                    <c:v>2.0753039339388932</c:v>
                  </c:pt>
                  <c:pt idx="112">
                    <c:v>2.0749592914078967</c:v>
                  </c:pt>
                  <c:pt idx="113">
                    <c:v>2.0782683177213661</c:v>
                  </c:pt>
                  <c:pt idx="114">
                    <c:v>2.0894348358666921</c:v>
                  </c:pt>
                  <c:pt idx="115">
                    <c:v>2.0887825396095856</c:v>
                  </c:pt>
                  <c:pt idx="116">
                    <c:v>2.0788041962200703</c:v>
                  </c:pt>
                  <c:pt idx="117">
                    <c:v>2.0729502842567284</c:v>
                  </c:pt>
                  <c:pt idx="118">
                    <c:v>2.0750415445372554</c:v>
                  </c:pt>
                  <c:pt idx="119">
                    <c:v>2.0847854198400788</c:v>
                  </c:pt>
                  <c:pt idx="120">
                    <c:v>2.0839814908806882</c:v>
                  </c:pt>
                  <c:pt idx="121">
                    <c:v>2.0867313175288169</c:v>
                  </c:pt>
                  <c:pt idx="122">
                    <c:v>2.0939321374178248</c:v>
                  </c:pt>
                  <c:pt idx="123">
                    <c:v>2.1102208709042869</c:v>
                  </c:pt>
                  <c:pt idx="124">
                    <c:v>2.1197244136653448</c:v>
                  </c:pt>
                  <c:pt idx="125">
                    <c:v>2.1205265395389254</c:v>
                  </c:pt>
                  <c:pt idx="126">
                    <c:v>2.133616734535253</c:v>
                  </c:pt>
                  <c:pt idx="127">
                    <c:v>2.1398344872650377</c:v>
                  </c:pt>
                  <c:pt idx="128">
                    <c:v>2.147732466786517</c:v>
                  </c:pt>
                  <c:pt idx="129">
                    <c:v>2.1553564340704385</c:v>
                  </c:pt>
                  <c:pt idx="130">
                    <c:v>2.1642877993310847</c:v>
                  </c:pt>
                  <c:pt idx="131">
                    <c:v>2.1668137929790912</c:v>
                  </c:pt>
                  <c:pt idx="132">
                    <c:v>2.1728883667444592</c:v>
                  </c:pt>
                  <c:pt idx="133">
                    <c:v>2.1960427937795561</c:v>
                  </c:pt>
                  <c:pt idx="134">
                    <c:v>2.2123459691517966</c:v>
                  </c:pt>
                  <c:pt idx="135">
                    <c:v>2.2216795939608867</c:v>
                  </c:pt>
                  <c:pt idx="136">
                    <c:v>2.2341953880784691</c:v>
                  </c:pt>
                  <c:pt idx="137">
                    <c:v>2.2484712362946753</c:v>
                  </c:pt>
                  <c:pt idx="138">
                    <c:v>2.2564962811353722</c:v>
                  </c:pt>
                  <c:pt idx="139">
                    <c:v>2.2650650434614779</c:v>
                  </c:pt>
                  <c:pt idx="140">
                    <c:v>2.2781134700302532</c:v>
                  </c:pt>
                  <c:pt idx="141">
                    <c:v>2.2888159826280088</c:v>
                  </c:pt>
                  <c:pt idx="142">
                    <c:v>2.3075655902559697</c:v>
                  </c:pt>
                  <c:pt idx="143">
                    <c:v>2.3275630985837878</c:v>
                  </c:pt>
                  <c:pt idx="144">
                    <c:v>2.3456887839419518</c:v>
                  </c:pt>
                  <c:pt idx="145">
                    <c:v>2.3495914159227294</c:v>
                  </c:pt>
                  <c:pt idx="146">
                    <c:v>2.3566954045631086</c:v>
                  </c:pt>
                  <c:pt idx="147">
                    <c:v>2.371875695543741</c:v>
                  </c:pt>
                  <c:pt idx="148">
                    <c:v>2.3964939914846948</c:v>
                  </c:pt>
                  <c:pt idx="149">
                    <c:v>2.410159383756838</c:v>
                  </c:pt>
                  <c:pt idx="150">
                    <c:v>2.4291724333836702</c:v>
                  </c:pt>
                  <c:pt idx="151">
                    <c:v>2.4399095521487433</c:v>
                  </c:pt>
                  <c:pt idx="152">
                    <c:v>2.4454512927973933</c:v>
                  </c:pt>
                  <c:pt idx="153">
                    <c:v>2.470979874552683</c:v>
                  </c:pt>
                  <c:pt idx="154">
                    <c:v>2.4945763479107064</c:v>
                  </c:pt>
                  <c:pt idx="155">
                    <c:v>2.5118337184216619</c:v>
                  </c:pt>
                  <c:pt idx="156">
                    <c:v>2.5339039875698299</c:v>
                  </c:pt>
                  <c:pt idx="157">
                    <c:v>2.556981247074146</c:v>
                  </c:pt>
                  <c:pt idx="158">
                    <c:v>2.57889432673083</c:v>
                  </c:pt>
                  <c:pt idx="159">
                    <c:v>2.5818627530439215</c:v>
                  </c:pt>
                  <c:pt idx="160">
                    <c:v>2.591316166138141</c:v>
                  </c:pt>
                  <c:pt idx="161">
                    <c:v>2.6116780055912034</c:v>
                  </c:pt>
                  <c:pt idx="162">
                    <c:v>2.6331287954531262</c:v>
                  </c:pt>
                  <c:pt idx="163">
                    <c:v>2.6479878231509226</c:v>
                  </c:pt>
                  <c:pt idx="164">
                    <c:v>2.6728011103833849</c:v>
                  </c:pt>
                  <c:pt idx="165">
                    <c:v>2.6873040364937499</c:v>
                  </c:pt>
                  <c:pt idx="166">
                    <c:v>2.6959805130354146</c:v>
                  </c:pt>
                  <c:pt idx="167">
                    <c:v>2.7066718968750858</c:v>
                  </c:pt>
                  <c:pt idx="168">
                    <c:v>2.7234165807145851</c:v>
                  </c:pt>
                  <c:pt idx="169">
                    <c:v>2.7426219516894541</c:v>
                  </c:pt>
                  <c:pt idx="170">
                    <c:v>2.7755869666512707</c:v>
                  </c:pt>
                  <c:pt idx="171">
                    <c:v>2.8099744297175939</c:v>
                  </c:pt>
                  <c:pt idx="172">
                    <c:v>2.8371969061029176</c:v>
                  </c:pt>
                  <c:pt idx="173">
                    <c:v>2.8600715837195487</c:v>
                  </c:pt>
                  <c:pt idx="174">
                    <c:v>2.8768707216348735</c:v>
                  </c:pt>
                  <c:pt idx="175">
                    <c:v>2.9030472686472129</c:v>
                  </c:pt>
                  <c:pt idx="176">
                    <c:v>2.9112606498827125</c:v>
                  </c:pt>
                  <c:pt idx="177">
                    <c:v>2.9218714372242092</c:v>
                  </c:pt>
                  <c:pt idx="178">
                    <c:v>2.9347837244562518</c:v>
                  </c:pt>
                  <c:pt idx="179">
                    <c:v>2.9543579447054906</c:v>
                  </c:pt>
                  <c:pt idx="180">
                    <c:v>2.9816584436070683</c:v>
                  </c:pt>
                  <c:pt idx="181">
                    <c:v>2.9943277957572372</c:v>
                  </c:pt>
                  <c:pt idx="182">
                    <c:v>2.989108775686971</c:v>
                  </c:pt>
                  <c:pt idx="183">
                    <c:v>2.9882395547471767</c:v>
                  </c:pt>
                  <c:pt idx="184">
                    <c:v>3.0065286890180944</c:v>
                  </c:pt>
                  <c:pt idx="185">
                    <c:v>3.0355136846083393</c:v>
                  </c:pt>
                  <c:pt idx="186">
                    <c:v>3.0540931514753882</c:v>
                  </c:pt>
                  <c:pt idx="187">
                    <c:v>3.0735894557955796</c:v>
                  </c:pt>
                  <c:pt idx="188">
                    <c:v>3.0767142850052909</c:v>
                  </c:pt>
                  <c:pt idx="189">
                    <c:v>3.0810753097831842</c:v>
                  </c:pt>
                  <c:pt idx="190">
                    <c:v>3.0982667415472407</c:v>
                  </c:pt>
                  <c:pt idx="191">
                    <c:v>3.1191397443668469</c:v>
                  </c:pt>
                  <c:pt idx="192">
                    <c:v>3.1320410240856731</c:v>
                  </c:pt>
                  <c:pt idx="193">
                    <c:v>3.1449517193962491</c:v>
                  </c:pt>
                  <c:pt idx="194">
                    <c:v>3.1528327592288647</c:v>
                  </c:pt>
                  <c:pt idx="195">
                    <c:v>3.160347125519257</c:v>
                  </c:pt>
                  <c:pt idx="196">
                    <c:v>3.1793458705281492</c:v>
                  </c:pt>
                  <c:pt idx="197">
                    <c:v>3.1820089891799785</c:v>
                  </c:pt>
                  <c:pt idx="198">
                    <c:v>3.1927558364383408</c:v>
                  </c:pt>
                  <c:pt idx="199">
                    <c:v>3.2281776978488721</c:v>
                  </c:pt>
                  <c:pt idx="200">
                    <c:v>3.2599775675608651</c:v>
                  </c:pt>
                  <c:pt idx="201">
                    <c:v>3.2896800689428907</c:v>
                  </c:pt>
                  <c:pt idx="202">
                    <c:v>3.3118179143619804</c:v>
                  </c:pt>
                  <c:pt idx="203">
                    <c:v>3.3265588328548334</c:v>
                  </c:pt>
                  <c:pt idx="204">
                    <c:v>3.3434228513107067</c:v>
                  </c:pt>
                  <c:pt idx="205">
                    <c:v>3.369949310795838</c:v>
                  </c:pt>
                  <c:pt idx="206">
                    <c:v>3.3868009015555889</c:v>
                  </c:pt>
                  <c:pt idx="207">
                    <c:v>3.4003567956743765</c:v>
                  </c:pt>
                  <c:pt idx="208">
                    <c:v>3.4211238852653829</c:v>
                  </c:pt>
                  <c:pt idx="209">
                    <c:v>3.4560215148507205</c:v>
                  </c:pt>
                  <c:pt idx="210">
                    <c:v>3.477721257774661</c:v>
                  </c:pt>
                  <c:pt idx="211">
                    <c:v>3.5041923742219825</c:v>
                  </c:pt>
                  <c:pt idx="212">
                    <c:v>3.5164242365252543</c:v>
                  </c:pt>
                  <c:pt idx="213">
                    <c:v>3.532667050952992</c:v>
                  </c:pt>
                  <c:pt idx="214">
                    <c:v>3.5702061138912859</c:v>
                  </c:pt>
                  <c:pt idx="215">
                    <c:v>3.6016915787507999</c:v>
                  </c:pt>
                  <c:pt idx="216">
                    <c:v>3.6307329756002504</c:v>
                  </c:pt>
                  <c:pt idx="217">
                    <c:v>3.6592515822531633</c:v>
                  </c:pt>
                  <c:pt idx="218">
                    <c:v>3.6771302766182092</c:v>
                  </c:pt>
                  <c:pt idx="219">
                    <c:v>3.6833016930767797</c:v>
                  </c:pt>
                  <c:pt idx="220">
                    <c:v>3.6885265483960183</c:v>
                  </c:pt>
                  <c:pt idx="221">
                    <c:v>3.7015937369522875</c:v>
                  </c:pt>
                  <c:pt idx="222">
                    <c:v>3.7161691093711711</c:v>
                  </c:pt>
                  <c:pt idx="223">
                    <c:v>3.7454210373616368</c:v>
                  </c:pt>
                  <c:pt idx="224">
                    <c:v>3.7769101380184695</c:v>
                  </c:pt>
                  <c:pt idx="225">
                    <c:v>3.8001435087082891</c:v>
                  </c:pt>
                  <c:pt idx="226">
                    <c:v>3.8005672834459818</c:v>
                  </c:pt>
                  <c:pt idx="227">
                    <c:v>3.811636891065739</c:v>
                  </c:pt>
                  <c:pt idx="228">
                    <c:v>3.8231730704714066</c:v>
                  </c:pt>
                  <c:pt idx="229">
                    <c:v>3.8434986790683303</c:v>
                  </c:pt>
                  <c:pt idx="230">
                    <c:v>3.8574527658806064</c:v>
                  </c:pt>
                  <c:pt idx="231">
                    <c:v>3.8616805242738157</c:v>
                  </c:pt>
                  <c:pt idx="232">
                    <c:v>3.8588286290588605</c:v>
                  </c:pt>
                  <c:pt idx="233">
                    <c:v>3.8642048654714598</c:v>
                  </c:pt>
                  <c:pt idx="234">
                    <c:v>3.8865942900065056</c:v>
                  </c:pt>
                  <c:pt idx="235">
                    <c:v>3.9163227205008453</c:v>
                  </c:pt>
                  <c:pt idx="236">
                    <c:v>3.9429054039572873</c:v>
                  </c:pt>
                  <c:pt idx="237">
                    <c:v>3.972230422095639</c:v>
                  </c:pt>
                  <c:pt idx="238">
                    <c:v>3.9872664582950081</c:v>
                  </c:pt>
                  <c:pt idx="239">
                    <c:v>3.9977970302544152</c:v>
                  </c:pt>
                  <c:pt idx="240">
                    <c:v>4.0045333653664654</c:v>
                  </c:pt>
                  <c:pt idx="241">
                    <c:v>4.0131720828070909</c:v>
                  </c:pt>
                  <c:pt idx="242">
                    <c:v>4.0309735367250648</c:v>
                  </c:pt>
                  <c:pt idx="243">
                    <c:v>4.0377273892486825</c:v>
                  </c:pt>
                  <c:pt idx="244">
                    <c:v>4.0524965439014746</c:v>
                  </c:pt>
                  <c:pt idx="245">
                    <c:v>4.0608224284825241</c:v>
                  </c:pt>
                  <c:pt idx="246">
                    <c:v>4.0780501135959515</c:v>
                  </c:pt>
                  <c:pt idx="247">
                    <c:v>4.0939154203389325</c:v>
                  </c:pt>
                  <c:pt idx="248">
                    <c:v>4.1069606366779636</c:v>
                  </c:pt>
                  <c:pt idx="249">
                    <c:v>4.1209272370965646</c:v>
                  </c:pt>
                  <c:pt idx="250">
                    <c:v>4.1544211922159917</c:v>
                  </c:pt>
                  <c:pt idx="251">
                    <c:v>4.1758648602548298</c:v>
                  </c:pt>
                  <c:pt idx="252">
                    <c:v>4.1975369783957746</c:v>
                  </c:pt>
                  <c:pt idx="253">
                    <c:v>4.2033263152994556</c:v>
                  </c:pt>
                  <c:pt idx="254">
                    <c:v>4.223272079547896</c:v>
                  </c:pt>
                  <c:pt idx="255">
                    <c:v>4.2487483519005744</c:v>
                  </c:pt>
                  <c:pt idx="256">
                    <c:v>4.2811376930411633</c:v>
                  </c:pt>
                  <c:pt idx="257">
                    <c:v>4.297879945960438</c:v>
                  </c:pt>
                  <c:pt idx="258">
                    <c:v>4.3249698752965058</c:v>
                  </c:pt>
                  <c:pt idx="259">
                    <c:v>4.3597333530083482</c:v>
                  </c:pt>
                  <c:pt idx="260">
                    <c:v>4.3764203267688444</c:v>
                  </c:pt>
                  <c:pt idx="261">
                    <c:v>4.384638089005267</c:v>
                  </c:pt>
                  <c:pt idx="262">
                    <c:v>4.3818781196600565</c:v>
                  </c:pt>
                  <c:pt idx="263">
                    <c:v>4.3979529566606397</c:v>
                  </c:pt>
                  <c:pt idx="264">
                    <c:v>4.4163791530191681</c:v>
                  </c:pt>
                  <c:pt idx="265">
                    <c:v>4.436591210991212</c:v>
                  </c:pt>
                  <c:pt idx="266">
                    <c:v>4.4362289566702833</c:v>
                  </c:pt>
                  <c:pt idx="267">
                    <c:v>4.4694199445167762</c:v>
                  </c:pt>
                  <c:pt idx="268">
                    <c:v>4.4892297398699927</c:v>
                  </c:pt>
                  <c:pt idx="269">
                    <c:v>4.5147224005345974</c:v>
                  </c:pt>
                  <c:pt idx="270">
                    <c:v>4.5534234759378842</c:v>
                  </c:pt>
                  <c:pt idx="271">
                    <c:v>4.6127635208793878</c:v>
                  </c:pt>
                  <c:pt idx="272">
                    <c:v>4.6521890140377273</c:v>
                  </c:pt>
                  <c:pt idx="273">
                    <c:v>4.6835521310812211</c:v>
                  </c:pt>
                  <c:pt idx="274">
                    <c:v>4.7211281982758839</c:v>
                  </c:pt>
                  <c:pt idx="275">
                    <c:v>4.7452920703460304</c:v>
                  </c:pt>
                  <c:pt idx="276">
                    <c:v>4.7574554681631573</c:v>
                  </c:pt>
                  <c:pt idx="277">
                    <c:v>4.7845987019115173</c:v>
                  </c:pt>
                  <c:pt idx="278">
                    <c:v>4.7970263928234127</c:v>
                  </c:pt>
                  <c:pt idx="279">
                    <c:v>4.8336637519242771</c:v>
                  </c:pt>
                  <c:pt idx="280">
                    <c:v>4.8898928348743596</c:v>
                  </c:pt>
                  <c:pt idx="281">
                    <c:v>4.9222133487554869</c:v>
                  </c:pt>
                  <c:pt idx="282">
                    <c:v>4.9598690686235685</c:v>
                  </c:pt>
                  <c:pt idx="283">
                    <c:v>5.0362584633171172</c:v>
                  </c:pt>
                  <c:pt idx="284">
                    <c:v>5.0725827782961366</c:v>
                  </c:pt>
                  <c:pt idx="285">
                    <c:v>5.1082421912587117</c:v>
                  </c:pt>
                  <c:pt idx="286">
                    <c:v>5.1518899519820192</c:v>
                  </c:pt>
                  <c:pt idx="287">
                    <c:v>5.1877317656285147</c:v>
                  </c:pt>
                  <c:pt idx="288">
                    <c:v>5.2030741309024924</c:v>
                  </c:pt>
                  <c:pt idx="289">
                    <c:v>5.2238561123730971</c:v>
                  </c:pt>
                  <c:pt idx="290">
                    <c:v>5.2423340652380848</c:v>
                  </c:pt>
                  <c:pt idx="291">
                    <c:v>5.2825606491233623</c:v>
                  </c:pt>
                  <c:pt idx="292">
                    <c:v>5.2943921691309832</c:v>
                  </c:pt>
                  <c:pt idx="293">
                    <c:v>5.3176199360240082</c:v>
                  </c:pt>
                  <c:pt idx="294">
                    <c:v>5.3440436866249135</c:v>
                  </c:pt>
                  <c:pt idx="295">
                    <c:v>5.3632598794327802</c:v>
                  </c:pt>
                  <c:pt idx="296">
                    <c:v>5.359104439445912</c:v>
                  </c:pt>
                  <c:pt idx="297">
                    <c:v>5.3634658633822543</c:v>
                  </c:pt>
                  <c:pt idx="298">
                    <c:v>5.3926757893461419</c:v>
                  </c:pt>
                  <c:pt idx="299">
                    <c:v>5.4328546428803604</c:v>
                  </c:pt>
                  <c:pt idx="300">
                    <c:v>5.4836860504591263</c:v>
                  </c:pt>
                  <c:pt idx="301">
                    <c:v>5.517786374031207</c:v>
                  </c:pt>
                  <c:pt idx="302">
                    <c:v>5.5450890803885642</c:v>
                  </c:pt>
                  <c:pt idx="303">
                    <c:v>5.5513905223126114</c:v>
                  </c:pt>
                  <c:pt idx="304">
                    <c:v>5.5757365779579073</c:v>
                  </c:pt>
                  <c:pt idx="305">
                    <c:v>5.6026380792543806</c:v>
                  </c:pt>
                  <c:pt idx="306">
                    <c:v>5.6166278699055781</c:v>
                  </c:pt>
                  <c:pt idx="307">
                    <c:v>5.6597063999626256</c:v>
                  </c:pt>
                  <c:pt idx="308">
                    <c:v>5.7243735176290871</c:v>
                  </c:pt>
                  <c:pt idx="309">
                    <c:v>5.732034023402564</c:v>
                  </c:pt>
                  <c:pt idx="310">
                    <c:v>5.7230722185048633</c:v>
                  </c:pt>
                  <c:pt idx="311">
                    <c:v>5.7479402792169214</c:v>
                  </c:pt>
                  <c:pt idx="312">
                    <c:v>5.7641549025854513</c:v>
                  </c:pt>
                  <c:pt idx="313">
                    <c:v>5.7589043658591041</c:v>
                  </c:pt>
                  <c:pt idx="314">
                    <c:v>5.7885710616696935</c:v>
                  </c:pt>
                  <c:pt idx="315">
                    <c:v>5.8188862130518091</c:v>
                  </c:pt>
                  <c:pt idx="316">
                    <c:v>5.8376242815797044</c:v>
                  </c:pt>
                  <c:pt idx="317">
                    <c:v>5.8617594730213574</c:v>
                  </c:pt>
                  <c:pt idx="318">
                    <c:v>5.8687303521952385</c:v>
                  </c:pt>
                  <c:pt idx="319">
                    <c:v>5.8760494359542097</c:v>
                  </c:pt>
                  <c:pt idx="320">
                    <c:v>5.8854827679261383</c:v>
                  </c:pt>
                  <c:pt idx="321">
                    <c:v>5.8927906526628773</c:v>
                  </c:pt>
                  <c:pt idx="322">
                    <c:v>5.9048018360295451</c:v>
                  </c:pt>
                  <c:pt idx="323">
                    <c:v>5.8951840340795627</c:v>
                  </c:pt>
                  <c:pt idx="324">
                    <c:v>5.885394918694919</c:v>
                  </c:pt>
                  <c:pt idx="325">
                    <c:v>5.896419548053438</c:v>
                  </c:pt>
                  <c:pt idx="326">
                    <c:v>5.9055393164666432</c:v>
                  </c:pt>
                  <c:pt idx="327">
                    <c:v>5.9258497081853152</c:v>
                  </c:pt>
                  <c:pt idx="328">
                    <c:v>5.9147460340049705</c:v>
                  </c:pt>
                  <c:pt idx="329">
                    <c:v>5.9013987684276881</c:v>
                  </c:pt>
                  <c:pt idx="330">
                    <c:v>5.8851418678736991</c:v>
                  </c:pt>
                  <c:pt idx="331">
                    <c:v>5.8737725538097694</c:v>
                  </c:pt>
                  <c:pt idx="332">
                    <c:v>5.8756761159508812</c:v>
                  </c:pt>
                  <c:pt idx="333">
                    <c:v>5.9212650332415357</c:v>
                  </c:pt>
                  <c:pt idx="334">
                    <c:v>5.9690365182051517</c:v>
                  </c:pt>
                  <c:pt idx="335">
                    <c:v>5.9491272780691746</c:v>
                  </c:pt>
                  <c:pt idx="336">
                    <c:v>5.9166906479889541</c:v>
                  </c:pt>
                  <c:pt idx="337">
                    <c:v>5.8621468547130728</c:v>
                  </c:pt>
                  <c:pt idx="338">
                    <c:v>5.8455029045222258</c:v>
                  </c:pt>
                  <c:pt idx="339">
                    <c:v>5.8068876649582508</c:v>
                  </c:pt>
                  <c:pt idx="340">
                    <c:v>5.7716768068059974</c:v>
                  </c:pt>
                  <c:pt idx="341">
                    <c:v>5.7399295015899101</c:v>
                  </c:pt>
                  <c:pt idx="342">
                    <c:v>5.6815248487629839</c:v>
                  </c:pt>
                  <c:pt idx="343">
                    <c:v>5.6308084678647727</c:v>
                  </c:pt>
                  <c:pt idx="344">
                    <c:v>5.6022638127020521</c:v>
                  </c:pt>
                  <c:pt idx="345">
                    <c:v>5.5623375296222832</c:v>
                  </c:pt>
                  <c:pt idx="346">
                    <c:v>5.4805198713260639</c:v>
                  </c:pt>
                  <c:pt idx="347">
                    <c:v>5.4646415515262019</c:v>
                  </c:pt>
                  <c:pt idx="348">
                    <c:v>5.4500393770646909</c:v>
                  </c:pt>
                  <c:pt idx="349">
                    <c:v>5.4218655094594856</c:v>
                  </c:pt>
                  <c:pt idx="350">
                    <c:v>5.4296752238559858</c:v>
                  </c:pt>
                  <c:pt idx="351">
                    <c:v>5.4112502769281852</c:v>
                  </c:pt>
                  <c:pt idx="352">
                    <c:v>5.3638581657029007</c:v>
                  </c:pt>
                  <c:pt idx="353">
                    <c:v>5.296988020081673</c:v>
                  </c:pt>
                  <c:pt idx="354">
                    <c:v>5.2657930788143279</c:v>
                  </c:pt>
                  <c:pt idx="355">
                    <c:v>5.2606939310850924</c:v>
                  </c:pt>
                  <c:pt idx="356">
                    <c:v>5.2191780298881021</c:v>
                  </c:pt>
                  <c:pt idx="357">
                    <c:v>5.2037752145918281</c:v>
                  </c:pt>
                  <c:pt idx="358">
                    <c:v>5.1955267494259028</c:v>
                  </c:pt>
                  <c:pt idx="359">
                    <c:v>5.1543765004551831</c:v>
                  </c:pt>
                  <c:pt idx="360">
                    <c:v>5.1512867476108637</c:v>
                  </c:pt>
                  <c:pt idx="361">
                    <c:v>5.126311832204518</c:v>
                  </c:pt>
                  <c:pt idx="362">
                    <c:v>5.1081881786446068</c:v>
                  </c:pt>
                  <c:pt idx="363">
                    <c:v>5.1260974283453669</c:v>
                  </c:pt>
                  <c:pt idx="364">
                    <c:v>5.1136626765297306</c:v>
                  </c:pt>
                  <c:pt idx="365">
                    <c:v>5.1346642123793131</c:v>
                  </c:pt>
                  <c:pt idx="366">
                    <c:v>5.1145324469702267</c:v>
                  </c:pt>
                  <c:pt idx="367">
                    <c:v>5.0241110841067451</c:v>
                  </c:pt>
                  <c:pt idx="368">
                    <c:v>5.0066216483107242</c:v>
                  </c:pt>
                  <c:pt idx="369">
                    <c:v>5.0494386987180313</c:v>
                  </c:pt>
                  <c:pt idx="370">
                    <c:v>5.0676594343170143</c:v>
                  </c:pt>
                </c:numCache>
              </c:numRef>
            </c:minus>
            <c:spPr>
              <a:ln>
                <a:solidFill>
                  <a:srgbClr val="C4BD97">
                    <a:alpha val="20000"/>
                  </a:srgbClr>
                </a:solidFill>
              </a:ln>
            </c:spPr>
          </c:errBars>
          <c:cat>
            <c:numRef>
              <c:f>'Cservilia-CRAIC'!$A$3:$A$373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'Cservilia-CRAIC'!$BF$3:$BF$373</c:f>
              <c:numCache>
                <c:formatCode>General</c:formatCode>
                <c:ptCount val="371"/>
                <c:pt idx="0">
                  <c:v>23.648129999999998</c:v>
                </c:pt>
                <c:pt idx="1">
                  <c:v>23.448689999999999</c:v>
                </c:pt>
                <c:pt idx="2">
                  <c:v>23.15136</c:v>
                </c:pt>
                <c:pt idx="3">
                  <c:v>22.766860000000001</c:v>
                </c:pt>
                <c:pt idx="4">
                  <c:v>22.377769999999998</c:v>
                </c:pt>
                <c:pt idx="5">
                  <c:v>21.993559999999999</c:v>
                </c:pt>
                <c:pt idx="6">
                  <c:v>21.613060000000004</c:v>
                </c:pt>
                <c:pt idx="7">
                  <c:v>21.359349999999999</c:v>
                </c:pt>
                <c:pt idx="8">
                  <c:v>21.144289999999998</c:v>
                </c:pt>
                <c:pt idx="9">
                  <c:v>20.97512</c:v>
                </c:pt>
                <c:pt idx="10">
                  <c:v>20.940010000000001</c:v>
                </c:pt>
                <c:pt idx="11">
                  <c:v>20.769649999999999</c:v>
                </c:pt>
                <c:pt idx="12">
                  <c:v>20.684769999999997</c:v>
                </c:pt>
                <c:pt idx="13">
                  <c:v>20.590040000000002</c:v>
                </c:pt>
                <c:pt idx="14">
                  <c:v>20.506519999999998</c:v>
                </c:pt>
                <c:pt idx="15">
                  <c:v>20.344429999999999</c:v>
                </c:pt>
                <c:pt idx="16">
                  <c:v>20.20194</c:v>
                </c:pt>
                <c:pt idx="17">
                  <c:v>20.058429999999998</c:v>
                </c:pt>
                <c:pt idx="18">
                  <c:v>19.965979999999998</c:v>
                </c:pt>
                <c:pt idx="19">
                  <c:v>19.879890000000003</c:v>
                </c:pt>
                <c:pt idx="20">
                  <c:v>19.78595</c:v>
                </c:pt>
                <c:pt idx="21">
                  <c:v>19.667579999999997</c:v>
                </c:pt>
                <c:pt idx="22">
                  <c:v>19.604789999999998</c:v>
                </c:pt>
                <c:pt idx="23">
                  <c:v>19.41395</c:v>
                </c:pt>
                <c:pt idx="24">
                  <c:v>19.252730000000003</c:v>
                </c:pt>
                <c:pt idx="25">
                  <c:v>19.164840000000002</c:v>
                </c:pt>
                <c:pt idx="26">
                  <c:v>19.117690000000003</c:v>
                </c:pt>
                <c:pt idx="27">
                  <c:v>18.977809999999998</c:v>
                </c:pt>
                <c:pt idx="28">
                  <c:v>18.88663</c:v>
                </c:pt>
                <c:pt idx="29">
                  <c:v>18.767579999999999</c:v>
                </c:pt>
                <c:pt idx="30">
                  <c:v>18.672860000000004</c:v>
                </c:pt>
                <c:pt idx="31">
                  <c:v>18.569790000000001</c:v>
                </c:pt>
                <c:pt idx="32">
                  <c:v>18.456560000000003</c:v>
                </c:pt>
                <c:pt idx="33">
                  <c:v>18.38635</c:v>
                </c:pt>
                <c:pt idx="34">
                  <c:v>18.34995</c:v>
                </c:pt>
                <c:pt idx="35">
                  <c:v>18.311350000000001</c:v>
                </c:pt>
                <c:pt idx="36">
                  <c:v>18.237739999999999</c:v>
                </c:pt>
                <c:pt idx="37">
                  <c:v>18.120820000000002</c:v>
                </c:pt>
                <c:pt idx="38">
                  <c:v>18.013749999999998</c:v>
                </c:pt>
                <c:pt idx="39">
                  <c:v>17.840210000000003</c:v>
                </c:pt>
                <c:pt idx="40">
                  <c:v>17.755220000000001</c:v>
                </c:pt>
                <c:pt idx="41">
                  <c:v>17.72316</c:v>
                </c:pt>
                <c:pt idx="42">
                  <c:v>17.661180000000002</c:v>
                </c:pt>
                <c:pt idx="43">
                  <c:v>17.598469999999999</c:v>
                </c:pt>
                <c:pt idx="44">
                  <c:v>17.461939999999998</c:v>
                </c:pt>
                <c:pt idx="45">
                  <c:v>17.270869999999999</c:v>
                </c:pt>
                <c:pt idx="46">
                  <c:v>17.10032</c:v>
                </c:pt>
                <c:pt idx="47">
                  <c:v>16.898109999999996</c:v>
                </c:pt>
                <c:pt idx="48">
                  <c:v>16.739629999999998</c:v>
                </c:pt>
                <c:pt idx="49">
                  <c:v>16.617260000000002</c:v>
                </c:pt>
                <c:pt idx="50">
                  <c:v>16.450580000000002</c:v>
                </c:pt>
                <c:pt idx="51">
                  <c:v>16.23706</c:v>
                </c:pt>
                <c:pt idx="52">
                  <c:v>16.045340000000003</c:v>
                </c:pt>
                <c:pt idx="53">
                  <c:v>15.947450000000003</c:v>
                </c:pt>
                <c:pt idx="54">
                  <c:v>15.827639999999997</c:v>
                </c:pt>
                <c:pt idx="55">
                  <c:v>15.699980000000002</c:v>
                </c:pt>
                <c:pt idx="56">
                  <c:v>15.583960000000001</c:v>
                </c:pt>
                <c:pt idx="57">
                  <c:v>15.474540000000001</c:v>
                </c:pt>
                <c:pt idx="58">
                  <c:v>15.415330000000001</c:v>
                </c:pt>
                <c:pt idx="59">
                  <c:v>15.347</c:v>
                </c:pt>
                <c:pt idx="60">
                  <c:v>15.26078</c:v>
                </c:pt>
                <c:pt idx="61">
                  <c:v>15.178839999999999</c:v>
                </c:pt>
                <c:pt idx="62">
                  <c:v>15.105080000000001</c:v>
                </c:pt>
                <c:pt idx="63">
                  <c:v>15.037639999999996</c:v>
                </c:pt>
                <c:pt idx="64">
                  <c:v>14.98808</c:v>
                </c:pt>
                <c:pt idx="65">
                  <c:v>14.942969999999999</c:v>
                </c:pt>
                <c:pt idx="66">
                  <c:v>14.89907</c:v>
                </c:pt>
                <c:pt idx="67">
                  <c:v>14.834480000000003</c:v>
                </c:pt>
                <c:pt idx="68">
                  <c:v>14.789289999999999</c:v>
                </c:pt>
                <c:pt idx="69">
                  <c:v>14.746779999999998</c:v>
                </c:pt>
                <c:pt idx="70">
                  <c:v>14.720270000000003</c:v>
                </c:pt>
                <c:pt idx="71">
                  <c:v>14.70454</c:v>
                </c:pt>
                <c:pt idx="72">
                  <c:v>14.746169999999998</c:v>
                </c:pt>
                <c:pt idx="73">
                  <c:v>14.768330000000001</c:v>
                </c:pt>
                <c:pt idx="74">
                  <c:v>14.73066</c:v>
                </c:pt>
                <c:pt idx="75">
                  <c:v>14.70608</c:v>
                </c:pt>
                <c:pt idx="76">
                  <c:v>14.662090000000001</c:v>
                </c:pt>
                <c:pt idx="77">
                  <c:v>14.612399999999999</c:v>
                </c:pt>
                <c:pt idx="78">
                  <c:v>14.578760000000003</c:v>
                </c:pt>
                <c:pt idx="79">
                  <c:v>14.580610000000002</c:v>
                </c:pt>
                <c:pt idx="80">
                  <c:v>14.569050000000001</c:v>
                </c:pt>
                <c:pt idx="81">
                  <c:v>14.534880000000001</c:v>
                </c:pt>
                <c:pt idx="82">
                  <c:v>14.512900000000002</c:v>
                </c:pt>
                <c:pt idx="83">
                  <c:v>14.536689999999998</c:v>
                </c:pt>
                <c:pt idx="84">
                  <c:v>14.574119999999999</c:v>
                </c:pt>
                <c:pt idx="85">
                  <c:v>14.566700000000001</c:v>
                </c:pt>
                <c:pt idx="86">
                  <c:v>14.539719999999999</c:v>
                </c:pt>
                <c:pt idx="87">
                  <c:v>14.51506</c:v>
                </c:pt>
                <c:pt idx="88">
                  <c:v>14.52656</c:v>
                </c:pt>
                <c:pt idx="89">
                  <c:v>14.56292</c:v>
                </c:pt>
                <c:pt idx="90">
                  <c:v>14.59605</c:v>
                </c:pt>
                <c:pt idx="91">
                  <c:v>14.604759999999999</c:v>
                </c:pt>
                <c:pt idx="92">
                  <c:v>14.62252</c:v>
                </c:pt>
                <c:pt idx="93">
                  <c:v>14.652429999999999</c:v>
                </c:pt>
                <c:pt idx="94">
                  <c:v>14.679089999999999</c:v>
                </c:pt>
                <c:pt idx="95">
                  <c:v>14.68074</c:v>
                </c:pt>
                <c:pt idx="96">
                  <c:v>14.66065</c:v>
                </c:pt>
                <c:pt idx="97">
                  <c:v>14.639160000000004</c:v>
                </c:pt>
                <c:pt idx="98">
                  <c:v>14.62358</c:v>
                </c:pt>
                <c:pt idx="99">
                  <c:v>14.558519999999998</c:v>
                </c:pt>
                <c:pt idx="100">
                  <c:v>14.471449999999999</c:v>
                </c:pt>
                <c:pt idx="101">
                  <c:v>14.432079999999999</c:v>
                </c:pt>
                <c:pt idx="102">
                  <c:v>14.422469999999999</c:v>
                </c:pt>
                <c:pt idx="103">
                  <c:v>14.40174</c:v>
                </c:pt>
                <c:pt idx="104">
                  <c:v>14.35866</c:v>
                </c:pt>
                <c:pt idx="105">
                  <c:v>14.337680000000001</c:v>
                </c:pt>
                <c:pt idx="106">
                  <c:v>14.335130000000003</c:v>
                </c:pt>
                <c:pt idx="107">
                  <c:v>14.35181</c:v>
                </c:pt>
                <c:pt idx="108">
                  <c:v>14.348339999999999</c:v>
                </c:pt>
                <c:pt idx="109">
                  <c:v>14.319390000000002</c:v>
                </c:pt>
                <c:pt idx="110">
                  <c:v>14.265799999999999</c:v>
                </c:pt>
                <c:pt idx="111">
                  <c:v>14.199940000000002</c:v>
                </c:pt>
                <c:pt idx="112">
                  <c:v>14.161910000000001</c:v>
                </c:pt>
                <c:pt idx="113">
                  <c:v>14.166140000000002</c:v>
                </c:pt>
                <c:pt idx="114">
                  <c:v>14.155700000000001</c:v>
                </c:pt>
                <c:pt idx="115">
                  <c:v>14.143199999999998</c:v>
                </c:pt>
                <c:pt idx="116">
                  <c:v>14.107920000000002</c:v>
                </c:pt>
                <c:pt idx="117">
                  <c:v>14.043789999999998</c:v>
                </c:pt>
                <c:pt idx="118">
                  <c:v>13.964040000000001</c:v>
                </c:pt>
                <c:pt idx="119">
                  <c:v>13.89827</c:v>
                </c:pt>
                <c:pt idx="120">
                  <c:v>13.856290000000001</c:v>
                </c:pt>
                <c:pt idx="121">
                  <c:v>13.82586</c:v>
                </c:pt>
                <c:pt idx="122">
                  <c:v>13.800649999999999</c:v>
                </c:pt>
                <c:pt idx="123">
                  <c:v>13.756019999999998</c:v>
                </c:pt>
                <c:pt idx="124">
                  <c:v>13.700010000000001</c:v>
                </c:pt>
                <c:pt idx="125">
                  <c:v>13.655339999999999</c:v>
                </c:pt>
                <c:pt idx="126">
                  <c:v>13.666790000000001</c:v>
                </c:pt>
                <c:pt idx="127">
                  <c:v>13.66568</c:v>
                </c:pt>
                <c:pt idx="128">
                  <c:v>13.655599999999998</c:v>
                </c:pt>
                <c:pt idx="129">
                  <c:v>13.63297</c:v>
                </c:pt>
                <c:pt idx="130">
                  <c:v>13.596549999999999</c:v>
                </c:pt>
                <c:pt idx="131">
                  <c:v>13.586429999999998</c:v>
                </c:pt>
                <c:pt idx="132">
                  <c:v>13.601809999999997</c:v>
                </c:pt>
                <c:pt idx="133">
                  <c:v>13.609909999999999</c:v>
                </c:pt>
                <c:pt idx="134">
                  <c:v>13.568450000000002</c:v>
                </c:pt>
                <c:pt idx="135">
                  <c:v>13.51976</c:v>
                </c:pt>
                <c:pt idx="136">
                  <c:v>13.54881</c:v>
                </c:pt>
                <c:pt idx="137">
                  <c:v>13.58826</c:v>
                </c:pt>
                <c:pt idx="138">
                  <c:v>13.61163</c:v>
                </c:pt>
                <c:pt idx="139">
                  <c:v>13.5838</c:v>
                </c:pt>
                <c:pt idx="140">
                  <c:v>13.525670000000002</c:v>
                </c:pt>
                <c:pt idx="141">
                  <c:v>13.515229999999997</c:v>
                </c:pt>
                <c:pt idx="142">
                  <c:v>13.534299999999998</c:v>
                </c:pt>
                <c:pt idx="143">
                  <c:v>13.547429999999997</c:v>
                </c:pt>
                <c:pt idx="144">
                  <c:v>13.518700000000001</c:v>
                </c:pt>
                <c:pt idx="145">
                  <c:v>13.491219999999998</c:v>
                </c:pt>
                <c:pt idx="146">
                  <c:v>13.46621</c:v>
                </c:pt>
                <c:pt idx="147">
                  <c:v>13.512979999999999</c:v>
                </c:pt>
                <c:pt idx="148">
                  <c:v>13.569929999999999</c:v>
                </c:pt>
                <c:pt idx="149">
                  <c:v>13.583279999999998</c:v>
                </c:pt>
                <c:pt idx="150">
                  <c:v>13.5899</c:v>
                </c:pt>
                <c:pt idx="151">
                  <c:v>13.58614</c:v>
                </c:pt>
                <c:pt idx="152">
                  <c:v>13.602889999999999</c:v>
                </c:pt>
                <c:pt idx="153">
                  <c:v>13.638640000000001</c:v>
                </c:pt>
                <c:pt idx="154">
                  <c:v>13.665100000000001</c:v>
                </c:pt>
                <c:pt idx="155">
                  <c:v>13.67287</c:v>
                </c:pt>
                <c:pt idx="156">
                  <c:v>13.669439999999998</c:v>
                </c:pt>
                <c:pt idx="157">
                  <c:v>13.667930000000002</c:v>
                </c:pt>
                <c:pt idx="158">
                  <c:v>13.68792</c:v>
                </c:pt>
                <c:pt idx="159">
                  <c:v>13.705500000000001</c:v>
                </c:pt>
                <c:pt idx="160">
                  <c:v>13.711980000000001</c:v>
                </c:pt>
                <c:pt idx="161">
                  <c:v>13.712860000000001</c:v>
                </c:pt>
                <c:pt idx="162">
                  <c:v>13.72697</c:v>
                </c:pt>
                <c:pt idx="163">
                  <c:v>13.753260000000001</c:v>
                </c:pt>
                <c:pt idx="164">
                  <c:v>13.809970000000002</c:v>
                </c:pt>
                <c:pt idx="165">
                  <c:v>13.854669999999999</c:v>
                </c:pt>
                <c:pt idx="166">
                  <c:v>13.879</c:v>
                </c:pt>
                <c:pt idx="167">
                  <c:v>13.909619999999999</c:v>
                </c:pt>
                <c:pt idx="168">
                  <c:v>13.939310000000001</c:v>
                </c:pt>
                <c:pt idx="169">
                  <c:v>13.961310000000001</c:v>
                </c:pt>
                <c:pt idx="170">
                  <c:v>14.007650000000002</c:v>
                </c:pt>
                <c:pt idx="171">
                  <c:v>14.075229999999999</c:v>
                </c:pt>
                <c:pt idx="172">
                  <c:v>14.123520000000003</c:v>
                </c:pt>
                <c:pt idx="173">
                  <c:v>14.140019999999998</c:v>
                </c:pt>
                <c:pt idx="174">
                  <c:v>14.144670000000001</c:v>
                </c:pt>
                <c:pt idx="175">
                  <c:v>14.146879999999999</c:v>
                </c:pt>
                <c:pt idx="176">
                  <c:v>14.16634</c:v>
                </c:pt>
                <c:pt idx="177">
                  <c:v>14.19257</c:v>
                </c:pt>
                <c:pt idx="178">
                  <c:v>14.203860000000001</c:v>
                </c:pt>
                <c:pt idx="179">
                  <c:v>14.245889999999999</c:v>
                </c:pt>
                <c:pt idx="180">
                  <c:v>14.30241</c:v>
                </c:pt>
                <c:pt idx="181">
                  <c:v>14.31772</c:v>
                </c:pt>
                <c:pt idx="182">
                  <c:v>14.310080000000003</c:v>
                </c:pt>
                <c:pt idx="183">
                  <c:v>14.309809999999999</c:v>
                </c:pt>
                <c:pt idx="184">
                  <c:v>14.355830000000003</c:v>
                </c:pt>
                <c:pt idx="185">
                  <c:v>14.40155</c:v>
                </c:pt>
                <c:pt idx="186">
                  <c:v>14.43187</c:v>
                </c:pt>
                <c:pt idx="187">
                  <c:v>14.488350000000001</c:v>
                </c:pt>
                <c:pt idx="188">
                  <c:v>14.53886</c:v>
                </c:pt>
                <c:pt idx="189">
                  <c:v>14.561029999999999</c:v>
                </c:pt>
                <c:pt idx="190">
                  <c:v>14.593720000000001</c:v>
                </c:pt>
                <c:pt idx="191">
                  <c:v>14.655340000000001</c:v>
                </c:pt>
                <c:pt idx="192">
                  <c:v>14.710309999999998</c:v>
                </c:pt>
                <c:pt idx="193">
                  <c:v>14.749019999999996</c:v>
                </c:pt>
                <c:pt idx="194">
                  <c:v>14.791409999999999</c:v>
                </c:pt>
                <c:pt idx="195">
                  <c:v>14.828639999999998</c:v>
                </c:pt>
                <c:pt idx="196">
                  <c:v>14.864000000000001</c:v>
                </c:pt>
                <c:pt idx="197">
                  <c:v>14.883850000000001</c:v>
                </c:pt>
                <c:pt idx="198">
                  <c:v>14.923500000000001</c:v>
                </c:pt>
                <c:pt idx="199">
                  <c:v>14.960100000000001</c:v>
                </c:pt>
                <c:pt idx="200">
                  <c:v>14.977609999999999</c:v>
                </c:pt>
                <c:pt idx="201">
                  <c:v>14.989939999999999</c:v>
                </c:pt>
                <c:pt idx="202">
                  <c:v>15.03267</c:v>
                </c:pt>
                <c:pt idx="203">
                  <c:v>15.062619999999999</c:v>
                </c:pt>
                <c:pt idx="204">
                  <c:v>15.091840000000001</c:v>
                </c:pt>
                <c:pt idx="205">
                  <c:v>15.149319999999999</c:v>
                </c:pt>
                <c:pt idx="206">
                  <c:v>15.198370000000002</c:v>
                </c:pt>
                <c:pt idx="207">
                  <c:v>15.206029999999998</c:v>
                </c:pt>
                <c:pt idx="208">
                  <c:v>15.203950000000001</c:v>
                </c:pt>
                <c:pt idx="209">
                  <c:v>15.239799999999999</c:v>
                </c:pt>
                <c:pt idx="210">
                  <c:v>15.274229999999999</c:v>
                </c:pt>
                <c:pt idx="211">
                  <c:v>15.337999999999999</c:v>
                </c:pt>
                <c:pt idx="212">
                  <c:v>15.39263</c:v>
                </c:pt>
                <c:pt idx="213">
                  <c:v>15.430119999999999</c:v>
                </c:pt>
                <c:pt idx="214">
                  <c:v>15.45487</c:v>
                </c:pt>
                <c:pt idx="215">
                  <c:v>15.470179999999999</c:v>
                </c:pt>
                <c:pt idx="216">
                  <c:v>15.518270000000001</c:v>
                </c:pt>
                <c:pt idx="217">
                  <c:v>15.533499999999998</c:v>
                </c:pt>
                <c:pt idx="218">
                  <c:v>15.534969999999998</c:v>
                </c:pt>
                <c:pt idx="219">
                  <c:v>15.534199999999998</c:v>
                </c:pt>
                <c:pt idx="220">
                  <c:v>15.598859999999998</c:v>
                </c:pt>
                <c:pt idx="221">
                  <c:v>15.60533</c:v>
                </c:pt>
                <c:pt idx="222">
                  <c:v>15.59905</c:v>
                </c:pt>
                <c:pt idx="223">
                  <c:v>15.661159999999999</c:v>
                </c:pt>
                <c:pt idx="224">
                  <c:v>15.652419999999998</c:v>
                </c:pt>
                <c:pt idx="225">
                  <c:v>15.625570000000002</c:v>
                </c:pt>
                <c:pt idx="226">
                  <c:v>15.670860000000001</c:v>
                </c:pt>
                <c:pt idx="227">
                  <c:v>15.726560000000001</c:v>
                </c:pt>
                <c:pt idx="228">
                  <c:v>15.736330000000001</c:v>
                </c:pt>
                <c:pt idx="229">
                  <c:v>15.74506</c:v>
                </c:pt>
                <c:pt idx="230">
                  <c:v>15.791310000000001</c:v>
                </c:pt>
                <c:pt idx="231">
                  <c:v>15.780639999999996</c:v>
                </c:pt>
                <c:pt idx="232">
                  <c:v>15.775280000000004</c:v>
                </c:pt>
                <c:pt idx="233">
                  <c:v>15.80237</c:v>
                </c:pt>
                <c:pt idx="234">
                  <c:v>15.875819999999999</c:v>
                </c:pt>
                <c:pt idx="235">
                  <c:v>15.947099999999997</c:v>
                </c:pt>
                <c:pt idx="236">
                  <c:v>15.983229999999997</c:v>
                </c:pt>
                <c:pt idx="237">
                  <c:v>15.996220000000003</c:v>
                </c:pt>
                <c:pt idx="238">
                  <c:v>16.010849999999998</c:v>
                </c:pt>
                <c:pt idx="239">
                  <c:v>16.041420000000002</c:v>
                </c:pt>
                <c:pt idx="240">
                  <c:v>16.078990000000001</c:v>
                </c:pt>
                <c:pt idx="241">
                  <c:v>16.184080000000002</c:v>
                </c:pt>
                <c:pt idx="242">
                  <c:v>16.245660000000001</c:v>
                </c:pt>
                <c:pt idx="243">
                  <c:v>16.281709999999997</c:v>
                </c:pt>
                <c:pt idx="244">
                  <c:v>16.32685</c:v>
                </c:pt>
                <c:pt idx="245">
                  <c:v>16.378869999999999</c:v>
                </c:pt>
                <c:pt idx="246">
                  <c:v>16.38693</c:v>
                </c:pt>
                <c:pt idx="247">
                  <c:v>16.400700000000001</c:v>
                </c:pt>
                <c:pt idx="248">
                  <c:v>16.403729999999999</c:v>
                </c:pt>
                <c:pt idx="249">
                  <c:v>16.461570000000002</c:v>
                </c:pt>
                <c:pt idx="250">
                  <c:v>16.518830000000001</c:v>
                </c:pt>
                <c:pt idx="251">
                  <c:v>16.531600000000001</c:v>
                </c:pt>
                <c:pt idx="252">
                  <c:v>16.587050000000001</c:v>
                </c:pt>
                <c:pt idx="253">
                  <c:v>16.651119999999999</c:v>
                </c:pt>
                <c:pt idx="254">
                  <c:v>16.715070000000001</c:v>
                </c:pt>
                <c:pt idx="255">
                  <c:v>16.785399999999999</c:v>
                </c:pt>
                <c:pt idx="256">
                  <c:v>16.846769999999999</c:v>
                </c:pt>
                <c:pt idx="257">
                  <c:v>16.938610000000001</c:v>
                </c:pt>
                <c:pt idx="258">
                  <c:v>17.009599999999999</c:v>
                </c:pt>
                <c:pt idx="259">
                  <c:v>17.054039999999997</c:v>
                </c:pt>
                <c:pt idx="260">
                  <c:v>17.12369</c:v>
                </c:pt>
                <c:pt idx="261">
                  <c:v>17.181639999999994</c:v>
                </c:pt>
                <c:pt idx="262">
                  <c:v>17.231999999999999</c:v>
                </c:pt>
                <c:pt idx="263">
                  <c:v>17.31653</c:v>
                </c:pt>
                <c:pt idx="264">
                  <c:v>17.406089999999999</c:v>
                </c:pt>
                <c:pt idx="265">
                  <c:v>17.475569999999998</c:v>
                </c:pt>
                <c:pt idx="266">
                  <c:v>17.423840000000002</c:v>
                </c:pt>
                <c:pt idx="267">
                  <c:v>17.45776</c:v>
                </c:pt>
                <c:pt idx="268">
                  <c:v>17.438520000000004</c:v>
                </c:pt>
                <c:pt idx="269">
                  <c:v>17.495849999999997</c:v>
                </c:pt>
                <c:pt idx="270">
                  <c:v>17.563269999999999</c:v>
                </c:pt>
                <c:pt idx="271">
                  <c:v>17.540779999999998</c:v>
                </c:pt>
                <c:pt idx="272">
                  <c:v>17.658670000000001</c:v>
                </c:pt>
                <c:pt idx="273">
                  <c:v>17.757770000000001</c:v>
                </c:pt>
                <c:pt idx="274">
                  <c:v>17.813330000000001</c:v>
                </c:pt>
                <c:pt idx="275">
                  <c:v>17.903680000000001</c:v>
                </c:pt>
                <c:pt idx="276">
                  <c:v>17.946159999999999</c:v>
                </c:pt>
                <c:pt idx="277">
                  <c:v>18.039149999999999</c:v>
                </c:pt>
                <c:pt idx="278">
                  <c:v>18.120470000000001</c:v>
                </c:pt>
                <c:pt idx="279">
                  <c:v>18.226199999999999</c:v>
                </c:pt>
                <c:pt idx="280">
                  <c:v>18.299789999999998</c:v>
                </c:pt>
                <c:pt idx="281">
                  <c:v>18.322179999999999</c:v>
                </c:pt>
                <c:pt idx="282">
                  <c:v>18.384370000000001</c:v>
                </c:pt>
                <c:pt idx="283">
                  <c:v>18.490540000000003</c:v>
                </c:pt>
                <c:pt idx="284">
                  <c:v>18.571560000000002</c:v>
                </c:pt>
                <c:pt idx="285">
                  <c:v>18.687329999999999</c:v>
                </c:pt>
                <c:pt idx="286">
                  <c:v>18.76098</c:v>
                </c:pt>
                <c:pt idx="287">
                  <c:v>18.781790000000001</c:v>
                </c:pt>
                <c:pt idx="288">
                  <c:v>18.77375</c:v>
                </c:pt>
                <c:pt idx="289">
                  <c:v>18.841249999999999</c:v>
                </c:pt>
                <c:pt idx="290">
                  <c:v>18.963839999999998</c:v>
                </c:pt>
                <c:pt idx="291">
                  <c:v>19.016550000000002</c:v>
                </c:pt>
                <c:pt idx="292">
                  <c:v>19.069749999999999</c:v>
                </c:pt>
                <c:pt idx="293">
                  <c:v>19.155820000000002</c:v>
                </c:pt>
                <c:pt idx="294">
                  <c:v>19.234629999999999</c:v>
                </c:pt>
                <c:pt idx="295">
                  <c:v>19.32639</c:v>
                </c:pt>
                <c:pt idx="296">
                  <c:v>19.338380000000001</c:v>
                </c:pt>
                <c:pt idx="297">
                  <c:v>19.321909999999999</c:v>
                </c:pt>
                <c:pt idx="298">
                  <c:v>19.410969999999999</c:v>
                </c:pt>
                <c:pt idx="299">
                  <c:v>19.491779999999999</c:v>
                </c:pt>
                <c:pt idx="300">
                  <c:v>19.6053</c:v>
                </c:pt>
                <c:pt idx="301">
                  <c:v>19.63325</c:v>
                </c:pt>
                <c:pt idx="302">
                  <c:v>19.75825</c:v>
                </c:pt>
                <c:pt idx="303">
                  <c:v>19.87697</c:v>
                </c:pt>
                <c:pt idx="304">
                  <c:v>20.010470000000002</c:v>
                </c:pt>
                <c:pt idx="305">
                  <c:v>20.083159999999999</c:v>
                </c:pt>
                <c:pt idx="306">
                  <c:v>20.173629999999996</c:v>
                </c:pt>
                <c:pt idx="307">
                  <c:v>20.239239999999999</c:v>
                </c:pt>
                <c:pt idx="308">
                  <c:v>20.31166</c:v>
                </c:pt>
                <c:pt idx="309">
                  <c:v>20.345309999999998</c:v>
                </c:pt>
                <c:pt idx="310">
                  <c:v>20.39696</c:v>
                </c:pt>
                <c:pt idx="311">
                  <c:v>20.462930000000004</c:v>
                </c:pt>
                <c:pt idx="312">
                  <c:v>20.525290000000002</c:v>
                </c:pt>
                <c:pt idx="313">
                  <c:v>20.585079999999998</c:v>
                </c:pt>
                <c:pt idx="314">
                  <c:v>20.602840000000004</c:v>
                </c:pt>
                <c:pt idx="315">
                  <c:v>20.644359999999999</c:v>
                </c:pt>
                <c:pt idx="316">
                  <c:v>20.702779999999997</c:v>
                </c:pt>
                <c:pt idx="317">
                  <c:v>20.799779999999998</c:v>
                </c:pt>
                <c:pt idx="318">
                  <c:v>20.862670000000001</c:v>
                </c:pt>
                <c:pt idx="319">
                  <c:v>20.96264</c:v>
                </c:pt>
                <c:pt idx="320">
                  <c:v>21.062159999999999</c:v>
                </c:pt>
                <c:pt idx="321">
                  <c:v>21.04635</c:v>
                </c:pt>
                <c:pt idx="322">
                  <c:v>21.042149999999999</c:v>
                </c:pt>
                <c:pt idx="323">
                  <c:v>21.071770000000001</c:v>
                </c:pt>
                <c:pt idx="324">
                  <c:v>21.154670000000003</c:v>
                </c:pt>
                <c:pt idx="325">
                  <c:v>21.247299999999999</c:v>
                </c:pt>
                <c:pt idx="326">
                  <c:v>21.346349999999997</c:v>
                </c:pt>
                <c:pt idx="327">
                  <c:v>21.311779999999999</c:v>
                </c:pt>
                <c:pt idx="328">
                  <c:v>21.433530000000001</c:v>
                </c:pt>
                <c:pt idx="329">
                  <c:v>21.447080000000003</c:v>
                </c:pt>
                <c:pt idx="330">
                  <c:v>21.570349999999998</c:v>
                </c:pt>
                <c:pt idx="331">
                  <c:v>21.678049999999999</c:v>
                </c:pt>
                <c:pt idx="332">
                  <c:v>21.751579999999997</c:v>
                </c:pt>
                <c:pt idx="333">
                  <c:v>21.880050000000001</c:v>
                </c:pt>
                <c:pt idx="334">
                  <c:v>22.020630000000001</c:v>
                </c:pt>
                <c:pt idx="335">
                  <c:v>22.09618</c:v>
                </c:pt>
                <c:pt idx="336">
                  <c:v>22.170020000000001</c:v>
                </c:pt>
                <c:pt idx="337">
                  <c:v>22.237219999999997</c:v>
                </c:pt>
                <c:pt idx="338">
                  <c:v>22.31373</c:v>
                </c:pt>
                <c:pt idx="339">
                  <c:v>22.285530000000001</c:v>
                </c:pt>
                <c:pt idx="340">
                  <c:v>22.2973</c:v>
                </c:pt>
                <c:pt idx="341">
                  <c:v>22.384790000000002</c:v>
                </c:pt>
                <c:pt idx="342">
                  <c:v>22.489059999999998</c:v>
                </c:pt>
                <c:pt idx="343">
                  <c:v>22.689020000000003</c:v>
                </c:pt>
                <c:pt idx="344">
                  <c:v>22.778939999999999</c:v>
                </c:pt>
                <c:pt idx="345">
                  <c:v>22.792369999999998</c:v>
                </c:pt>
                <c:pt idx="346">
                  <c:v>22.875300000000003</c:v>
                </c:pt>
                <c:pt idx="347">
                  <c:v>22.923200000000001</c:v>
                </c:pt>
                <c:pt idx="348">
                  <c:v>23.03464</c:v>
                </c:pt>
                <c:pt idx="349">
                  <c:v>23.200260000000004</c:v>
                </c:pt>
                <c:pt idx="350">
                  <c:v>23.186609999999998</c:v>
                </c:pt>
                <c:pt idx="351">
                  <c:v>23.164280000000002</c:v>
                </c:pt>
                <c:pt idx="352">
                  <c:v>23.178580000000004</c:v>
                </c:pt>
                <c:pt idx="353">
                  <c:v>23.259440000000001</c:v>
                </c:pt>
                <c:pt idx="354">
                  <c:v>23.333300000000001</c:v>
                </c:pt>
                <c:pt idx="355">
                  <c:v>23.35669</c:v>
                </c:pt>
                <c:pt idx="356">
                  <c:v>23.471589999999999</c:v>
                </c:pt>
                <c:pt idx="357">
                  <c:v>23.724619999999998</c:v>
                </c:pt>
                <c:pt idx="358">
                  <c:v>23.718679999999999</c:v>
                </c:pt>
                <c:pt idx="359">
                  <c:v>23.700519999999997</c:v>
                </c:pt>
                <c:pt idx="360">
                  <c:v>23.698349999999998</c:v>
                </c:pt>
                <c:pt idx="361">
                  <c:v>23.828009999999999</c:v>
                </c:pt>
                <c:pt idx="362">
                  <c:v>23.835380000000001</c:v>
                </c:pt>
                <c:pt idx="363">
                  <c:v>24.119139999999998</c:v>
                </c:pt>
                <c:pt idx="364">
                  <c:v>24.23516</c:v>
                </c:pt>
                <c:pt idx="365">
                  <c:v>24.443850000000001</c:v>
                </c:pt>
                <c:pt idx="366">
                  <c:v>24.400199999999998</c:v>
                </c:pt>
                <c:pt idx="367">
                  <c:v>24.410890000000002</c:v>
                </c:pt>
                <c:pt idx="368">
                  <c:v>24.324159999999999</c:v>
                </c:pt>
                <c:pt idx="369">
                  <c:v>24.407409999999995</c:v>
                </c:pt>
                <c:pt idx="370">
                  <c:v>24.526400000000002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0C-4A9E-909A-671D9F233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8195072"/>
        <c:axId val="246930752"/>
      </c:lineChart>
      <c:catAx>
        <c:axId val="24819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6930752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4693075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48195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308481</xdr:colOff>
      <xdr:row>1</xdr:row>
      <xdr:rowOff>124978</xdr:rowOff>
    </xdr:from>
    <xdr:to>
      <xdr:col>74</xdr:col>
      <xdr:colOff>15109</xdr:colOff>
      <xdr:row>27</xdr:row>
      <xdr:rowOff>117625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62</xdr:col>
      <xdr:colOff>80578</xdr:colOff>
      <xdr:row>29</xdr:row>
      <xdr:rowOff>69656</xdr:rowOff>
    </xdr:from>
    <xdr:to>
      <xdr:col>74</xdr:col>
      <xdr:colOff>114328</xdr:colOff>
      <xdr:row>55</xdr:row>
      <xdr:rowOff>58095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BJ373"/>
  <sheetViews>
    <sheetView tabSelected="1" zoomScale="47" zoomScaleNormal="47" workbookViewId="0">
      <pane xSplit="1" ySplit="2" topLeftCell="B3" activePane="bottomRight" state="frozen"/>
      <selection pane="topRight" activeCell="F1" sqref="F1"/>
      <selection pane="bottomLeft" activeCell="A3" sqref="A3"/>
      <selection pane="bottomRight" activeCell="AM8" sqref="AM8"/>
    </sheetView>
  </sheetViews>
  <sheetFormatPr defaultColWidth="4.7265625" defaultRowHeight="11" x14ac:dyDescent="0.2"/>
  <cols>
    <col min="1" max="1" width="7" style="1" customWidth="1"/>
    <col min="2" max="16384" width="4.7265625" style="2"/>
  </cols>
  <sheetData>
    <row r="1" spans="1:62" x14ac:dyDescent="0.2">
      <c r="B1" s="4" t="s">
        <v>5</v>
      </c>
      <c r="C1" s="4" t="s">
        <v>5</v>
      </c>
      <c r="D1" s="4" t="s">
        <v>5</v>
      </c>
      <c r="E1" s="4" t="s">
        <v>5</v>
      </c>
      <c r="F1" s="4" t="s">
        <v>5</v>
      </c>
      <c r="G1" s="4" t="s">
        <v>5</v>
      </c>
      <c r="H1" s="4" t="s">
        <v>5</v>
      </c>
      <c r="I1" s="4" t="s">
        <v>5</v>
      </c>
      <c r="J1" s="4" t="s">
        <v>5</v>
      </c>
      <c r="K1" s="4" t="s">
        <v>5</v>
      </c>
      <c r="L1" s="4" t="s">
        <v>5</v>
      </c>
      <c r="M1" s="4" t="s">
        <v>5</v>
      </c>
      <c r="N1" s="4" t="s">
        <v>5</v>
      </c>
      <c r="O1" s="4" t="s">
        <v>5</v>
      </c>
      <c r="P1" s="4" t="s">
        <v>5</v>
      </c>
      <c r="Q1" s="4" t="s">
        <v>5</v>
      </c>
      <c r="R1" s="4" t="s">
        <v>5</v>
      </c>
      <c r="S1" s="4" t="s">
        <v>5</v>
      </c>
      <c r="T1" s="4" t="s">
        <v>5</v>
      </c>
      <c r="U1" s="4" t="s">
        <v>5</v>
      </c>
      <c r="V1" s="4" t="s">
        <v>5</v>
      </c>
      <c r="W1" s="4" t="s">
        <v>5</v>
      </c>
      <c r="X1" s="4" t="s">
        <v>5</v>
      </c>
      <c r="Y1" s="4" t="s">
        <v>5</v>
      </c>
      <c r="Z1" s="4" t="s">
        <v>5</v>
      </c>
      <c r="AA1" s="4" t="s">
        <v>5</v>
      </c>
      <c r="AB1" s="4" t="s">
        <v>5</v>
      </c>
      <c r="AC1" s="4" t="s">
        <v>5</v>
      </c>
      <c r="AD1" s="4" t="s">
        <v>5</v>
      </c>
      <c r="AE1" s="4" t="s">
        <v>5</v>
      </c>
      <c r="AF1" s="4" t="s">
        <v>5</v>
      </c>
      <c r="AG1" s="4" t="s">
        <v>5</v>
      </c>
      <c r="AH1" s="4" t="s">
        <v>5</v>
      </c>
      <c r="AI1" s="6" t="s">
        <v>59</v>
      </c>
      <c r="AJ1" s="6" t="s">
        <v>59</v>
      </c>
      <c r="AK1" s="6" t="s">
        <v>59</v>
      </c>
      <c r="AL1" s="6" t="s">
        <v>59</v>
      </c>
      <c r="AM1" s="6" t="s">
        <v>59</v>
      </c>
      <c r="AN1" s="6" t="s">
        <v>59</v>
      </c>
      <c r="AO1" s="6" t="s">
        <v>59</v>
      </c>
      <c r="AP1" s="6" t="s">
        <v>59</v>
      </c>
      <c r="AQ1" s="6" t="s">
        <v>59</v>
      </c>
      <c r="AR1" s="6" t="s">
        <v>59</v>
      </c>
      <c r="AS1" s="6" t="s">
        <v>59</v>
      </c>
      <c r="AT1" s="6" t="s">
        <v>59</v>
      </c>
      <c r="AU1" s="6" t="s">
        <v>59</v>
      </c>
      <c r="AV1" s="6" t="s">
        <v>59</v>
      </c>
      <c r="AW1" s="6" t="s">
        <v>59</v>
      </c>
      <c r="AX1" s="6" t="s">
        <v>59</v>
      </c>
      <c r="AY1" s="6" t="s">
        <v>59</v>
      </c>
      <c r="AZ1" s="6" t="s">
        <v>59</v>
      </c>
      <c r="BA1" s="6" t="s">
        <v>59</v>
      </c>
      <c r="BB1" s="6" t="s">
        <v>59</v>
      </c>
    </row>
    <row r="2" spans="1:62" x14ac:dyDescent="0.2">
      <c r="A2" s="1" t="s">
        <v>4</v>
      </c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5" t="s">
        <v>13</v>
      </c>
      <c r="J2" s="5" t="s">
        <v>14</v>
      </c>
      <c r="K2" s="5" t="s">
        <v>15</v>
      </c>
      <c r="L2" s="5" t="s">
        <v>16</v>
      </c>
      <c r="M2" s="5" t="s">
        <v>17</v>
      </c>
      <c r="N2" s="5" t="s">
        <v>18</v>
      </c>
      <c r="O2" s="5" t="s">
        <v>19</v>
      </c>
      <c r="P2" s="5" t="s">
        <v>20</v>
      </c>
      <c r="Q2" s="5" t="s">
        <v>21</v>
      </c>
      <c r="R2" s="5" t="s">
        <v>22</v>
      </c>
      <c r="S2" s="5" t="s">
        <v>23</v>
      </c>
      <c r="T2" s="2" t="s">
        <v>24</v>
      </c>
      <c r="U2" s="2" t="s">
        <v>25</v>
      </c>
      <c r="V2" s="2" t="s">
        <v>26</v>
      </c>
      <c r="W2" s="2" t="s">
        <v>27</v>
      </c>
      <c r="X2" s="2" t="s">
        <v>28</v>
      </c>
      <c r="Y2" s="2" t="s">
        <v>29</v>
      </c>
      <c r="Z2" s="2" t="s">
        <v>30</v>
      </c>
      <c r="AA2" s="2" t="s">
        <v>31</v>
      </c>
      <c r="AB2" s="2" t="s">
        <v>32</v>
      </c>
      <c r="AC2" s="2" t="s">
        <v>33</v>
      </c>
      <c r="AD2" s="2" t="s">
        <v>34</v>
      </c>
      <c r="AE2" s="2" t="s">
        <v>35</v>
      </c>
      <c r="AF2" s="2" t="s">
        <v>36</v>
      </c>
      <c r="AG2" s="2" t="s">
        <v>37</v>
      </c>
      <c r="AH2" s="2" t="s">
        <v>38</v>
      </c>
      <c r="AI2" s="5" t="s">
        <v>39</v>
      </c>
      <c r="AJ2" s="5" t="s">
        <v>40</v>
      </c>
      <c r="AK2" s="5" t="s">
        <v>41</v>
      </c>
      <c r="AL2" s="5" t="s">
        <v>42</v>
      </c>
      <c r="AM2" s="5" t="s">
        <v>43</v>
      </c>
      <c r="AN2" s="5" t="s">
        <v>44</v>
      </c>
      <c r="AO2" s="5" t="s">
        <v>45</v>
      </c>
      <c r="AP2" s="5" t="s">
        <v>46</v>
      </c>
      <c r="AQ2" s="5" t="s">
        <v>47</v>
      </c>
      <c r="AR2" s="5" t="s">
        <v>48</v>
      </c>
      <c r="AS2" s="3" t="s">
        <v>49</v>
      </c>
      <c r="AT2" s="2" t="s">
        <v>50</v>
      </c>
      <c r="AU2" s="2" t="s">
        <v>51</v>
      </c>
      <c r="AV2" s="2" t="s">
        <v>52</v>
      </c>
      <c r="AW2" s="2" t="s">
        <v>53</v>
      </c>
      <c r="AX2" s="2" t="s">
        <v>54</v>
      </c>
      <c r="AY2" s="2" t="s">
        <v>55</v>
      </c>
      <c r="AZ2" s="2" t="s">
        <v>56</v>
      </c>
      <c r="BA2" s="2" t="s">
        <v>57</v>
      </c>
      <c r="BB2" s="2" t="s">
        <v>58</v>
      </c>
      <c r="BC2" s="2" t="s">
        <v>0</v>
      </c>
      <c r="BD2" s="2" t="s">
        <v>1</v>
      </c>
      <c r="BE2" s="2" t="s">
        <v>2</v>
      </c>
      <c r="BF2" s="2" t="s">
        <v>3</v>
      </c>
    </row>
    <row r="3" spans="1:62" x14ac:dyDescent="0.2">
      <c r="A3" s="1">
        <v>380</v>
      </c>
      <c r="B3" s="2">
        <v>15.356400000000001</v>
      </c>
      <c r="C3" s="2">
        <v>15.741300000000001</v>
      </c>
      <c r="D3" s="2">
        <v>15.251899999999999</v>
      </c>
      <c r="E3" s="2">
        <v>15.2501</v>
      </c>
      <c r="F3" s="2">
        <v>15.462400000000001</v>
      </c>
      <c r="G3" s="2">
        <v>15.928699999999999</v>
      </c>
      <c r="H3" s="2">
        <v>15.8225</v>
      </c>
      <c r="I3" s="2">
        <v>15.2597</v>
      </c>
      <c r="J3" s="2">
        <v>16.654900000000001</v>
      </c>
      <c r="K3" s="2">
        <v>16.2898</v>
      </c>
      <c r="L3" s="2">
        <v>16.4986</v>
      </c>
      <c r="M3" s="2">
        <v>16.168800000000001</v>
      </c>
      <c r="N3" s="2">
        <v>15.957700000000001</v>
      </c>
      <c r="O3" s="2">
        <v>15.9139</v>
      </c>
      <c r="P3" s="2">
        <v>17.130299999999998</v>
      </c>
      <c r="Q3" s="2">
        <v>15.8002</v>
      </c>
      <c r="R3" s="2">
        <v>15.6629</v>
      </c>
      <c r="S3" s="2">
        <v>15.7555</v>
      </c>
      <c r="T3" s="2">
        <v>18.017499999999998</v>
      </c>
      <c r="U3" s="2">
        <v>21.387499999999999</v>
      </c>
      <c r="V3" s="2">
        <v>18.0199</v>
      </c>
      <c r="W3" s="2">
        <v>17.8428</v>
      </c>
      <c r="X3" s="2">
        <v>17.1343</v>
      </c>
      <c r="Y3" s="2">
        <v>13.698399999999999</v>
      </c>
      <c r="Z3" s="2">
        <v>13.561199999999999</v>
      </c>
      <c r="AA3" s="2">
        <v>13.4435</v>
      </c>
      <c r="AB3" s="2">
        <v>13.302199999999999</v>
      </c>
      <c r="AC3" s="2">
        <v>13.255800000000001</v>
      </c>
      <c r="AD3" s="2">
        <v>16.993400000000001</v>
      </c>
      <c r="AE3" s="2">
        <v>16.8123</v>
      </c>
      <c r="AF3" s="2">
        <v>18.398599999999998</v>
      </c>
      <c r="AG3" s="2">
        <v>19.000499999999999</v>
      </c>
      <c r="AH3" s="2">
        <v>21.198499999999999</v>
      </c>
      <c r="AI3" s="2">
        <v>17.0639</v>
      </c>
      <c r="AJ3" s="2">
        <v>17.408100000000001</v>
      </c>
      <c r="AK3" s="2">
        <v>18.369700000000002</v>
      </c>
      <c r="AL3" s="2">
        <v>18.384</v>
      </c>
      <c r="AM3" s="2">
        <v>18.3993</v>
      </c>
      <c r="AN3" s="2">
        <v>19.404900000000001</v>
      </c>
      <c r="AO3" s="2">
        <v>17.828199999999999</v>
      </c>
      <c r="AP3" s="2">
        <v>21.437899999999999</v>
      </c>
      <c r="AQ3" s="2">
        <v>21.918600000000001</v>
      </c>
      <c r="AR3" s="2">
        <v>22.319500000000001</v>
      </c>
      <c r="AS3" s="2">
        <v>23.2697</v>
      </c>
      <c r="AT3" s="2">
        <v>22.278700000000001</v>
      </c>
      <c r="AU3" s="2">
        <v>24.966899999999999</v>
      </c>
      <c r="AV3" s="2">
        <v>25.652100000000001</v>
      </c>
      <c r="AW3" s="2">
        <v>21.6891</v>
      </c>
      <c r="AX3" s="2">
        <v>23.409600000000001</v>
      </c>
      <c r="AY3" s="2">
        <v>21.354900000000001</v>
      </c>
      <c r="AZ3" s="2">
        <v>18.988499999999998</v>
      </c>
      <c r="BA3" s="2">
        <v>27.491199999999999</v>
      </c>
      <c r="BB3" s="2">
        <v>27.380600000000001</v>
      </c>
      <c r="BC3" s="2">
        <f>AVERAGE(B3:S3)</f>
        <v>15.883644444444444</v>
      </c>
      <c r="BD3" s="2">
        <f>AVERAGE(T3:AH3)</f>
        <v>16.804426666666664</v>
      </c>
      <c r="BE3" s="2">
        <f>AVERAGE(AI3:AR3)</f>
        <v>19.253409999999999</v>
      </c>
      <c r="BF3" s="2">
        <f>AVERAGE(AS3:BB3)</f>
        <v>23.648129999999998</v>
      </c>
      <c r="BG3" s="2">
        <f>STDEV(B3:S3)</f>
        <v>0.51581994832011591</v>
      </c>
      <c r="BH3" s="2">
        <f>STDEV(T3:AH3)</f>
        <v>2.7796247299299495</v>
      </c>
      <c r="BI3" s="2">
        <f>STDEV(AI3:AR3)</f>
        <v>1.9378039973410912</v>
      </c>
      <c r="BJ3" s="2">
        <f>STDEV(AS3:BB3)</f>
        <v>2.7353624147654232</v>
      </c>
    </row>
    <row r="4" spans="1:62" x14ac:dyDescent="0.2">
      <c r="A4" s="1">
        <v>381</v>
      </c>
      <c r="B4" s="2">
        <v>15.251799999999999</v>
      </c>
      <c r="C4" s="2">
        <v>15.6006</v>
      </c>
      <c r="D4" s="2">
        <v>15.008699999999999</v>
      </c>
      <c r="E4" s="2">
        <v>15.2676</v>
      </c>
      <c r="F4" s="2">
        <v>15.4924</v>
      </c>
      <c r="G4" s="2">
        <v>15.777100000000001</v>
      </c>
      <c r="H4" s="2">
        <v>15.789400000000001</v>
      </c>
      <c r="I4" s="2">
        <v>15.025499999999999</v>
      </c>
      <c r="J4" s="2">
        <v>16.366399999999999</v>
      </c>
      <c r="K4" s="2">
        <v>16.117799999999999</v>
      </c>
      <c r="L4" s="2">
        <v>16.123799999999999</v>
      </c>
      <c r="M4" s="2">
        <v>15.946099999999999</v>
      </c>
      <c r="N4" s="2">
        <v>15.670299999999999</v>
      </c>
      <c r="O4" s="2">
        <v>15.6449</v>
      </c>
      <c r="P4" s="2">
        <v>16.9697</v>
      </c>
      <c r="Q4" s="2">
        <v>15.540699999999999</v>
      </c>
      <c r="R4" s="2">
        <v>15.5154</v>
      </c>
      <c r="S4" s="2">
        <v>15.586</v>
      </c>
      <c r="T4" s="2">
        <v>17.899000000000001</v>
      </c>
      <c r="U4" s="2">
        <v>21.387799999999999</v>
      </c>
      <c r="V4" s="2">
        <v>17.958100000000002</v>
      </c>
      <c r="W4" s="2">
        <v>17.825800000000001</v>
      </c>
      <c r="X4" s="2">
        <v>17.010400000000001</v>
      </c>
      <c r="Y4" s="2">
        <v>13.7079</v>
      </c>
      <c r="Z4" s="2">
        <v>13.6488</v>
      </c>
      <c r="AA4" s="2">
        <v>13.466699999999999</v>
      </c>
      <c r="AB4" s="2">
        <v>13.289199999999999</v>
      </c>
      <c r="AC4" s="2">
        <v>13.1335</v>
      </c>
      <c r="AD4" s="2">
        <v>16.7638</v>
      </c>
      <c r="AE4" s="2">
        <v>16.6264</v>
      </c>
      <c r="AF4" s="2">
        <v>18.129100000000001</v>
      </c>
      <c r="AG4" s="2">
        <v>18.769600000000001</v>
      </c>
      <c r="AH4" s="2">
        <v>20.985600000000002</v>
      </c>
      <c r="AI4" s="2">
        <v>17.042000000000002</v>
      </c>
      <c r="AJ4" s="2">
        <v>17.186499999999999</v>
      </c>
      <c r="AK4" s="2">
        <v>18.196000000000002</v>
      </c>
      <c r="AL4" s="2">
        <v>18.198899999999998</v>
      </c>
      <c r="AM4" s="2">
        <v>18.3049</v>
      </c>
      <c r="AN4" s="2">
        <v>19.061599999999999</v>
      </c>
      <c r="AO4" s="2">
        <v>17.616099999999999</v>
      </c>
      <c r="AP4" s="2">
        <v>21.090499999999999</v>
      </c>
      <c r="AQ4" s="2">
        <v>21.5976</v>
      </c>
      <c r="AR4" s="2">
        <v>22.081399999999999</v>
      </c>
      <c r="AS4" s="2">
        <v>22.967300000000002</v>
      </c>
      <c r="AT4" s="2">
        <v>22.109200000000001</v>
      </c>
      <c r="AU4" s="2">
        <v>24.901900000000001</v>
      </c>
      <c r="AV4" s="2">
        <v>25.417899999999999</v>
      </c>
      <c r="AW4" s="2">
        <v>21.37</v>
      </c>
      <c r="AX4" s="2">
        <v>23.234100000000002</v>
      </c>
      <c r="AY4" s="2">
        <v>21.316800000000001</v>
      </c>
      <c r="AZ4" s="2">
        <v>18.783200000000001</v>
      </c>
      <c r="BA4" s="2">
        <v>27.172699999999999</v>
      </c>
      <c r="BB4" s="2">
        <v>27.213799999999999</v>
      </c>
      <c r="BC4" s="2">
        <f t="shared" ref="BC4:BC67" si="0">AVERAGE(B4:S4)</f>
        <v>15.705233333333332</v>
      </c>
      <c r="BD4" s="2">
        <f t="shared" ref="BD4:BD67" si="1">AVERAGE(T4:AH4)</f>
        <v>16.706779999999998</v>
      </c>
      <c r="BE4" s="2">
        <f t="shared" ref="BE4:BE67" si="2">AVERAGE(AI4:AR4)</f>
        <v>19.03755</v>
      </c>
      <c r="BF4" s="2">
        <f t="shared" ref="BF4:BF67" si="3">AVERAGE(AS4:BB4)</f>
        <v>23.448689999999999</v>
      </c>
      <c r="BG4" s="2">
        <f t="shared" ref="BG4:BG67" si="4">STDEV(B4:S4)</f>
        <v>0.48107992120669019</v>
      </c>
      <c r="BH4" s="2">
        <f t="shared" ref="BH4:BH67" si="5">STDEV(T4:AH4)</f>
        <v>2.7272511944132827</v>
      </c>
      <c r="BI4" s="2">
        <f t="shared" ref="BI4:BI67" si="6">STDEV(AI4:AR4)</f>
        <v>1.8681988707189485</v>
      </c>
      <c r="BJ4" s="2">
        <f t="shared" ref="BJ4:BJ67" si="7">STDEV(AS4:BB4)</f>
        <v>2.7231238966590481</v>
      </c>
    </row>
    <row r="5" spans="1:62" x14ac:dyDescent="0.2">
      <c r="A5" s="1">
        <v>382</v>
      </c>
      <c r="B5" s="2">
        <v>14.932499999999999</v>
      </c>
      <c r="C5" s="2">
        <v>15.289899999999999</v>
      </c>
      <c r="D5" s="2">
        <v>14.9665</v>
      </c>
      <c r="E5" s="2">
        <v>15.0589</v>
      </c>
      <c r="F5" s="2">
        <v>15.1891</v>
      </c>
      <c r="G5" s="2">
        <v>15.510300000000001</v>
      </c>
      <c r="H5" s="2">
        <v>15.302099999999999</v>
      </c>
      <c r="I5" s="2">
        <v>14.7643</v>
      </c>
      <c r="J5" s="2">
        <v>16.059899999999999</v>
      </c>
      <c r="K5" s="2">
        <v>15.8537</v>
      </c>
      <c r="L5" s="2">
        <v>15.7836</v>
      </c>
      <c r="M5" s="2">
        <v>15.5725</v>
      </c>
      <c r="N5" s="2">
        <v>15.171900000000001</v>
      </c>
      <c r="O5" s="2">
        <v>15.3362</v>
      </c>
      <c r="P5" s="2">
        <v>16.485499999999998</v>
      </c>
      <c r="Q5" s="2">
        <v>15.205399999999999</v>
      </c>
      <c r="R5" s="2">
        <v>15.1767</v>
      </c>
      <c r="S5" s="2">
        <v>15.1972</v>
      </c>
      <c r="T5" s="2">
        <v>17.5701</v>
      </c>
      <c r="U5" s="2">
        <v>21.2927</v>
      </c>
      <c r="V5" s="2">
        <v>17.6968</v>
      </c>
      <c r="W5" s="2">
        <v>17.684000000000001</v>
      </c>
      <c r="X5" s="2">
        <v>16.862300000000001</v>
      </c>
      <c r="Y5" s="2">
        <v>13.388500000000001</v>
      </c>
      <c r="Z5" s="2">
        <v>13.348800000000001</v>
      </c>
      <c r="AA5" s="2">
        <v>13.194100000000001</v>
      </c>
      <c r="AB5" s="2">
        <v>12.9909</v>
      </c>
      <c r="AC5" s="2">
        <v>12.763</v>
      </c>
      <c r="AD5" s="2">
        <v>16.4604</v>
      </c>
      <c r="AE5" s="2">
        <v>16.323899999999998</v>
      </c>
      <c r="AF5" s="2">
        <v>17.8477</v>
      </c>
      <c r="AG5" s="2">
        <v>18.376200000000001</v>
      </c>
      <c r="AH5" s="2">
        <v>20.721399999999999</v>
      </c>
      <c r="AI5" s="2">
        <v>16.714200000000002</v>
      </c>
      <c r="AJ5" s="2">
        <v>16.638400000000001</v>
      </c>
      <c r="AK5" s="2">
        <v>17.6752</v>
      </c>
      <c r="AL5" s="2">
        <v>17.632100000000001</v>
      </c>
      <c r="AM5" s="2">
        <v>17.6996</v>
      </c>
      <c r="AN5" s="2">
        <v>18.561199999999999</v>
      </c>
      <c r="AO5" s="2">
        <v>17.322099999999999</v>
      </c>
      <c r="AP5" s="2">
        <v>20.693000000000001</v>
      </c>
      <c r="AQ5" s="2">
        <v>21.264600000000002</v>
      </c>
      <c r="AR5" s="2">
        <v>21.503399999999999</v>
      </c>
      <c r="AS5" s="2">
        <v>22.702999999999999</v>
      </c>
      <c r="AT5" s="2">
        <v>22.0303</v>
      </c>
      <c r="AU5" s="2">
        <v>24.5702</v>
      </c>
      <c r="AV5" s="2">
        <v>25.042899999999999</v>
      </c>
      <c r="AW5" s="2">
        <v>20.993200000000002</v>
      </c>
      <c r="AX5" s="2">
        <v>22.967500000000001</v>
      </c>
      <c r="AY5" s="2">
        <v>21.0242</v>
      </c>
      <c r="AZ5" s="2">
        <v>18.450600000000001</v>
      </c>
      <c r="BA5" s="2">
        <v>26.878499999999999</v>
      </c>
      <c r="BB5" s="2">
        <v>26.853200000000001</v>
      </c>
      <c r="BC5" s="2">
        <f t="shared" si="0"/>
        <v>15.3809</v>
      </c>
      <c r="BD5" s="2">
        <f t="shared" si="1"/>
        <v>16.434720000000002</v>
      </c>
      <c r="BE5" s="2">
        <f t="shared" si="2"/>
        <v>18.57038</v>
      </c>
      <c r="BF5" s="2">
        <f t="shared" si="3"/>
        <v>23.15136</v>
      </c>
      <c r="BG5" s="2">
        <f t="shared" si="4"/>
        <v>0.43251753041656793</v>
      </c>
      <c r="BH5" s="2">
        <f t="shared" si="5"/>
        <v>2.7648979834447878</v>
      </c>
      <c r="BI5" s="2">
        <f t="shared" si="6"/>
        <v>1.8721098001986956</v>
      </c>
      <c r="BJ5" s="2">
        <f t="shared" si="7"/>
        <v>2.7071394912137428</v>
      </c>
    </row>
    <row r="6" spans="1:62" x14ac:dyDescent="0.2">
      <c r="A6" s="1">
        <v>383</v>
      </c>
      <c r="B6" s="2">
        <v>14.6021</v>
      </c>
      <c r="C6" s="2">
        <v>15.002800000000001</v>
      </c>
      <c r="D6" s="2">
        <v>14.6999</v>
      </c>
      <c r="E6" s="2">
        <v>14.5898</v>
      </c>
      <c r="F6" s="2">
        <v>14.865600000000001</v>
      </c>
      <c r="G6" s="2">
        <v>15.1005</v>
      </c>
      <c r="H6" s="2">
        <v>14.9072</v>
      </c>
      <c r="I6" s="2">
        <v>14.4838</v>
      </c>
      <c r="J6" s="2">
        <v>15.564</v>
      </c>
      <c r="K6" s="2">
        <v>15.4838</v>
      </c>
      <c r="L6" s="2">
        <v>15.489800000000001</v>
      </c>
      <c r="M6" s="2">
        <v>15.062799999999999</v>
      </c>
      <c r="N6" s="2">
        <v>14.7333</v>
      </c>
      <c r="O6" s="2">
        <v>14.8391</v>
      </c>
      <c r="P6" s="2">
        <v>16.0366</v>
      </c>
      <c r="Q6" s="2">
        <v>14.816800000000001</v>
      </c>
      <c r="R6" s="2">
        <v>14.821899999999999</v>
      </c>
      <c r="S6" s="2">
        <v>14.8453</v>
      </c>
      <c r="T6" s="2">
        <v>17.310099999999998</v>
      </c>
      <c r="U6" s="2">
        <v>20.8889</v>
      </c>
      <c r="V6" s="2">
        <v>17.3185</v>
      </c>
      <c r="W6" s="2">
        <v>17.414100000000001</v>
      </c>
      <c r="X6" s="2">
        <v>16.558599999999998</v>
      </c>
      <c r="Y6" s="2">
        <v>13.168699999999999</v>
      </c>
      <c r="Z6" s="2">
        <v>13.0067</v>
      </c>
      <c r="AA6" s="2">
        <v>13.015499999999999</v>
      </c>
      <c r="AB6" s="2">
        <v>12.799799999999999</v>
      </c>
      <c r="AC6" s="2">
        <v>12.7006</v>
      </c>
      <c r="AD6" s="2">
        <v>16.082000000000001</v>
      </c>
      <c r="AE6" s="2">
        <v>15.9161</v>
      </c>
      <c r="AF6" s="2">
        <v>17.529800000000002</v>
      </c>
      <c r="AG6" s="2">
        <v>18.020800000000001</v>
      </c>
      <c r="AH6" s="2">
        <v>20.398399999999999</v>
      </c>
      <c r="AI6" s="2">
        <v>16.3965</v>
      </c>
      <c r="AJ6" s="2">
        <v>16.220600000000001</v>
      </c>
      <c r="AK6" s="2">
        <v>17.1617</v>
      </c>
      <c r="AL6" s="2">
        <v>17.235099999999999</v>
      </c>
      <c r="AM6" s="2">
        <v>17.317399999999999</v>
      </c>
      <c r="AN6" s="2">
        <v>18.191299999999998</v>
      </c>
      <c r="AO6" s="2">
        <v>16.929400000000001</v>
      </c>
      <c r="AP6" s="2">
        <v>20.299900000000001</v>
      </c>
      <c r="AQ6" s="2">
        <v>20.8474</v>
      </c>
      <c r="AR6" s="2">
        <v>21.0593</v>
      </c>
      <c r="AS6" s="2">
        <v>22.378299999999999</v>
      </c>
      <c r="AT6" s="2">
        <v>21.7835</v>
      </c>
      <c r="AU6" s="2">
        <v>24.241399999999999</v>
      </c>
      <c r="AV6" s="2">
        <v>24.594000000000001</v>
      </c>
      <c r="AW6" s="2">
        <v>20.513300000000001</v>
      </c>
      <c r="AX6" s="2">
        <v>22.552900000000001</v>
      </c>
      <c r="AY6" s="2">
        <v>20.3522</v>
      </c>
      <c r="AZ6" s="2">
        <v>18.100200000000001</v>
      </c>
      <c r="BA6" s="2">
        <v>26.573</v>
      </c>
      <c r="BB6" s="2">
        <v>26.579799999999999</v>
      </c>
      <c r="BC6" s="2">
        <f t="shared" si="0"/>
        <v>14.996949999999998</v>
      </c>
      <c r="BD6" s="2">
        <f t="shared" si="1"/>
        <v>16.141906666666667</v>
      </c>
      <c r="BE6" s="2">
        <f t="shared" si="2"/>
        <v>18.165860000000002</v>
      </c>
      <c r="BF6" s="2">
        <f t="shared" si="3"/>
        <v>22.766860000000001</v>
      </c>
      <c r="BG6" s="2">
        <f t="shared" si="4"/>
        <v>0.40413336943899802</v>
      </c>
      <c r="BH6" s="2">
        <f t="shared" si="5"/>
        <v>2.701323344867069</v>
      </c>
      <c r="BI6" s="2">
        <f t="shared" si="6"/>
        <v>1.860569392656154</v>
      </c>
      <c r="BJ6" s="2">
        <f t="shared" si="7"/>
        <v>2.7565781469866519</v>
      </c>
    </row>
    <row r="7" spans="1:62" x14ac:dyDescent="0.2">
      <c r="A7" s="1">
        <v>384</v>
      </c>
      <c r="B7" s="2">
        <v>14.3598</v>
      </c>
      <c r="C7" s="2">
        <v>14.8301</v>
      </c>
      <c r="D7" s="2">
        <v>14.6165</v>
      </c>
      <c r="E7" s="2">
        <v>14.323499999999999</v>
      </c>
      <c r="F7" s="2">
        <v>14.5077</v>
      </c>
      <c r="G7" s="2">
        <v>14.826499999999999</v>
      </c>
      <c r="H7" s="2">
        <v>14.7418</v>
      </c>
      <c r="I7" s="2">
        <v>14.202</v>
      </c>
      <c r="J7" s="2">
        <v>15.3596</v>
      </c>
      <c r="K7" s="2">
        <v>15.1358</v>
      </c>
      <c r="L7" s="2">
        <v>15.116400000000001</v>
      </c>
      <c r="M7" s="2">
        <v>14.608599999999999</v>
      </c>
      <c r="N7" s="2">
        <v>14.473800000000001</v>
      </c>
      <c r="O7" s="2">
        <v>14.593999999999999</v>
      </c>
      <c r="P7" s="2">
        <v>15.609</v>
      </c>
      <c r="Q7" s="2">
        <v>14.5448</v>
      </c>
      <c r="R7" s="2">
        <v>14.401</v>
      </c>
      <c r="S7" s="2">
        <v>14.5503</v>
      </c>
      <c r="T7" s="2">
        <v>17.105799999999999</v>
      </c>
      <c r="U7" s="2">
        <v>20.6248</v>
      </c>
      <c r="V7" s="2">
        <v>17.152799999999999</v>
      </c>
      <c r="W7" s="2">
        <v>17.220700000000001</v>
      </c>
      <c r="X7" s="2">
        <v>16.271799999999999</v>
      </c>
      <c r="Y7" s="2">
        <v>13.0227</v>
      </c>
      <c r="Z7" s="2">
        <v>12.862299999999999</v>
      </c>
      <c r="AA7" s="2">
        <v>12.8459</v>
      </c>
      <c r="AB7" s="2">
        <v>12.6541</v>
      </c>
      <c r="AC7" s="2">
        <v>12.5495</v>
      </c>
      <c r="AD7" s="2">
        <v>15.6835</v>
      </c>
      <c r="AE7" s="2">
        <v>15.5756</v>
      </c>
      <c r="AF7" s="2">
        <v>17.0624</v>
      </c>
      <c r="AG7" s="2">
        <v>17.610600000000002</v>
      </c>
      <c r="AH7" s="2">
        <v>20.140699999999999</v>
      </c>
      <c r="AI7" s="2">
        <v>15.922499999999999</v>
      </c>
      <c r="AJ7" s="2">
        <v>15.888500000000001</v>
      </c>
      <c r="AK7" s="2">
        <v>16.890699999999999</v>
      </c>
      <c r="AL7" s="2">
        <v>16.987100000000002</v>
      </c>
      <c r="AM7" s="2">
        <v>16.950299999999999</v>
      </c>
      <c r="AN7" s="2">
        <v>17.741599999999998</v>
      </c>
      <c r="AO7" s="2">
        <v>16.555399999999999</v>
      </c>
      <c r="AP7" s="2">
        <v>19.934699999999999</v>
      </c>
      <c r="AQ7" s="2">
        <v>20.411999999999999</v>
      </c>
      <c r="AR7" s="2">
        <v>20.7942</v>
      </c>
      <c r="AS7" s="2">
        <v>21.988499999999998</v>
      </c>
      <c r="AT7" s="2">
        <v>21.359100000000002</v>
      </c>
      <c r="AU7" s="2">
        <v>23.957899999999999</v>
      </c>
      <c r="AV7" s="2">
        <v>24.101099999999999</v>
      </c>
      <c r="AW7" s="2">
        <v>20.188099999999999</v>
      </c>
      <c r="AX7" s="2">
        <v>22.1633</v>
      </c>
      <c r="AY7" s="2">
        <v>19.967600000000001</v>
      </c>
      <c r="AZ7" s="2">
        <v>17.604399999999998</v>
      </c>
      <c r="BA7" s="2">
        <v>26.209</v>
      </c>
      <c r="BB7" s="2">
        <v>26.238700000000001</v>
      </c>
      <c r="BC7" s="2">
        <f t="shared" si="0"/>
        <v>14.711177777777777</v>
      </c>
      <c r="BD7" s="2">
        <f t="shared" si="1"/>
        <v>15.892213333333334</v>
      </c>
      <c r="BE7" s="2">
        <f t="shared" si="2"/>
        <v>17.807699999999997</v>
      </c>
      <c r="BF7" s="2">
        <f t="shared" si="3"/>
        <v>22.377769999999998</v>
      </c>
      <c r="BG7" s="2">
        <f t="shared" si="4"/>
        <v>0.37676554194189699</v>
      </c>
      <c r="BH7" s="2">
        <f t="shared" si="5"/>
        <v>2.6489547997725511</v>
      </c>
      <c r="BI7" s="2">
        <f t="shared" si="6"/>
        <v>1.8644340827417012</v>
      </c>
      <c r="BJ7" s="2">
        <f t="shared" si="7"/>
        <v>2.7823977122259191</v>
      </c>
    </row>
    <row r="8" spans="1:62" x14ac:dyDescent="0.2">
      <c r="A8" s="1">
        <v>385</v>
      </c>
      <c r="B8" s="2">
        <v>14.154500000000001</v>
      </c>
      <c r="C8" s="2">
        <v>14.661300000000001</v>
      </c>
      <c r="D8" s="2">
        <v>14.330399999999999</v>
      </c>
      <c r="E8" s="2">
        <v>14.176399999999999</v>
      </c>
      <c r="F8" s="2">
        <v>14.230399999999999</v>
      </c>
      <c r="G8" s="2">
        <v>14.653</v>
      </c>
      <c r="H8" s="2">
        <v>14.474399999999999</v>
      </c>
      <c r="I8" s="2">
        <v>14.0425</v>
      </c>
      <c r="J8" s="2">
        <v>15.0442</v>
      </c>
      <c r="K8" s="2">
        <v>14.8752</v>
      </c>
      <c r="L8" s="2">
        <v>14.7463</v>
      </c>
      <c r="M8" s="2">
        <v>14.2765</v>
      </c>
      <c r="N8" s="2">
        <v>14.1861</v>
      </c>
      <c r="O8" s="2">
        <v>14.2431</v>
      </c>
      <c r="P8" s="2">
        <v>15.233700000000001</v>
      </c>
      <c r="Q8" s="2">
        <v>14.2257</v>
      </c>
      <c r="R8" s="2">
        <v>14.071</v>
      </c>
      <c r="S8" s="2">
        <v>14.1822</v>
      </c>
      <c r="T8" s="2">
        <v>16.914999999999999</v>
      </c>
      <c r="U8" s="2">
        <v>20.555199999999999</v>
      </c>
      <c r="V8" s="2">
        <v>16.914200000000001</v>
      </c>
      <c r="W8" s="2">
        <v>16.956</v>
      </c>
      <c r="X8" s="2">
        <v>16.131900000000002</v>
      </c>
      <c r="Y8" s="2">
        <v>12.886100000000001</v>
      </c>
      <c r="Z8" s="2">
        <v>12.7142</v>
      </c>
      <c r="AA8" s="2">
        <v>12.6104</v>
      </c>
      <c r="AB8" s="2">
        <v>12.6449</v>
      </c>
      <c r="AC8" s="2">
        <v>12.382</v>
      </c>
      <c r="AD8" s="2">
        <v>15.2994</v>
      </c>
      <c r="AE8" s="2">
        <v>15.1934</v>
      </c>
      <c r="AF8" s="2">
        <v>16.591000000000001</v>
      </c>
      <c r="AG8" s="2">
        <v>17.114100000000001</v>
      </c>
      <c r="AH8" s="2">
        <v>19.721499999999999</v>
      </c>
      <c r="AI8" s="2">
        <v>15.5396</v>
      </c>
      <c r="AJ8" s="2">
        <v>15.5311</v>
      </c>
      <c r="AK8" s="2">
        <v>16.607399999999998</v>
      </c>
      <c r="AL8" s="2">
        <v>16.621700000000001</v>
      </c>
      <c r="AM8" s="2">
        <v>16.6755</v>
      </c>
      <c r="AN8" s="2">
        <v>17.325099999999999</v>
      </c>
      <c r="AO8" s="2">
        <v>16.122499999999999</v>
      </c>
      <c r="AP8" s="2">
        <v>19.436699999999998</v>
      </c>
      <c r="AQ8" s="2">
        <v>20.134599999999999</v>
      </c>
      <c r="AR8" s="2">
        <v>20.473500000000001</v>
      </c>
      <c r="AS8" s="2">
        <v>21.427900000000001</v>
      </c>
      <c r="AT8" s="2">
        <v>21.160299999999999</v>
      </c>
      <c r="AU8" s="2">
        <v>23.396799999999999</v>
      </c>
      <c r="AV8" s="2">
        <v>23.757999999999999</v>
      </c>
      <c r="AW8" s="2">
        <v>19.898900000000001</v>
      </c>
      <c r="AX8" s="2">
        <v>21.767800000000001</v>
      </c>
      <c r="AY8" s="2">
        <v>19.706700000000001</v>
      </c>
      <c r="AZ8" s="2">
        <v>17.1874</v>
      </c>
      <c r="BA8" s="2">
        <v>25.843900000000001</v>
      </c>
      <c r="BB8" s="2">
        <v>25.7879</v>
      </c>
      <c r="BC8" s="2">
        <f t="shared" si="0"/>
        <v>14.433716666666665</v>
      </c>
      <c r="BD8" s="2">
        <f t="shared" si="1"/>
        <v>15.641953333333333</v>
      </c>
      <c r="BE8" s="2">
        <f t="shared" si="2"/>
        <v>17.446770000000001</v>
      </c>
      <c r="BF8" s="2">
        <f t="shared" si="3"/>
        <v>21.993559999999999</v>
      </c>
      <c r="BG8" s="2">
        <f t="shared" si="4"/>
        <v>0.3528464626101141</v>
      </c>
      <c r="BH8" s="2">
        <f t="shared" si="5"/>
        <v>2.5958975196772855</v>
      </c>
      <c r="BI8" s="2">
        <f t="shared" si="6"/>
        <v>1.8678885733183472</v>
      </c>
      <c r="BJ8" s="2">
        <f t="shared" si="7"/>
        <v>2.7504793385073136</v>
      </c>
    </row>
    <row r="9" spans="1:62" x14ac:dyDescent="0.2">
      <c r="A9" s="1">
        <v>386</v>
      </c>
      <c r="B9" s="2">
        <v>13.9619</v>
      </c>
      <c r="C9" s="2">
        <v>14.2921</v>
      </c>
      <c r="D9" s="2">
        <v>13.891299999999999</v>
      </c>
      <c r="E9" s="2">
        <v>13.8651</v>
      </c>
      <c r="F9" s="2">
        <v>13.963100000000001</v>
      </c>
      <c r="G9" s="2">
        <v>14.286</v>
      </c>
      <c r="H9" s="2">
        <v>14.008699999999999</v>
      </c>
      <c r="I9" s="2">
        <v>13.6083</v>
      </c>
      <c r="J9" s="2">
        <v>14.7333</v>
      </c>
      <c r="K9" s="2">
        <v>14.5166</v>
      </c>
      <c r="L9" s="2">
        <v>14.3888</v>
      </c>
      <c r="M9" s="2">
        <v>13.9902</v>
      </c>
      <c r="N9" s="2">
        <v>13.6745</v>
      </c>
      <c r="O9" s="2">
        <v>13.7691</v>
      </c>
      <c r="P9" s="2">
        <v>14.9152</v>
      </c>
      <c r="Q9" s="2">
        <v>13.789</v>
      </c>
      <c r="R9" s="2">
        <v>13.682499999999999</v>
      </c>
      <c r="S9" s="2">
        <v>13.6762</v>
      </c>
      <c r="T9" s="2">
        <v>16.5685</v>
      </c>
      <c r="U9" s="2">
        <v>20.3552</v>
      </c>
      <c r="V9" s="2">
        <v>16.591100000000001</v>
      </c>
      <c r="W9" s="2">
        <v>16.6221</v>
      </c>
      <c r="X9" s="2">
        <v>15.7699</v>
      </c>
      <c r="Y9" s="2">
        <v>12.6844</v>
      </c>
      <c r="Z9" s="2">
        <v>12.4472</v>
      </c>
      <c r="AA9" s="2">
        <v>12.3512</v>
      </c>
      <c r="AB9" s="2">
        <v>12.4817</v>
      </c>
      <c r="AC9" s="2">
        <v>12.1891</v>
      </c>
      <c r="AD9" s="2">
        <v>15.0814</v>
      </c>
      <c r="AE9" s="2">
        <v>14.8</v>
      </c>
      <c r="AF9" s="2">
        <v>16.187100000000001</v>
      </c>
      <c r="AG9" s="2">
        <v>16.747499999999999</v>
      </c>
      <c r="AH9" s="2">
        <v>19.319199999999999</v>
      </c>
      <c r="AI9" s="2">
        <v>15.0945</v>
      </c>
      <c r="AJ9" s="2">
        <v>15.098000000000001</v>
      </c>
      <c r="AK9" s="2">
        <v>16.2912</v>
      </c>
      <c r="AL9" s="2">
        <v>16.194500000000001</v>
      </c>
      <c r="AM9" s="2">
        <v>16.1892</v>
      </c>
      <c r="AN9" s="2">
        <v>16.793500000000002</v>
      </c>
      <c r="AO9" s="2">
        <v>15.639699999999999</v>
      </c>
      <c r="AP9" s="2">
        <v>19.065999999999999</v>
      </c>
      <c r="AQ9" s="2">
        <v>19.5594</v>
      </c>
      <c r="AR9" s="2">
        <v>20.142800000000001</v>
      </c>
      <c r="AS9" s="2">
        <v>21.0274</v>
      </c>
      <c r="AT9" s="2">
        <v>20.8613</v>
      </c>
      <c r="AU9" s="2">
        <v>22.948799999999999</v>
      </c>
      <c r="AV9" s="2">
        <v>23.437100000000001</v>
      </c>
      <c r="AW9" s="2">
        <v>19.3855</v>
      </c>
      <c r="AX9" s="2">
        <v>21.357099999999999</v>
      </c>
      <c r="AY9" s="2">
        <v>19.392399999999999</v>
      </c>
      <c r="AZ9" s="2">
        <v>16.797499999999999</v>
      </c>
      <c r="BA9" s="2">
        <v>25.405200000000001</v>
      </c>
      <c r="BB9" s="2">
        <v>25.5183</v>
      </c>
      <c r="BC9" s="2">
        <f t="shared" si="0"/>
        <v>14.056216666666666</v>
      </c>
      <c r="BD9" s="2">
        <f t="shared" si="1"/>
        <v>15.346373333333332</v>
      </c>
      <c r="BE9" s="2">
        <f t="shared" si="2"/>
        <v>17.006880000000002</v>
      </c>
      <c r="BF9" s="2">
        <f t="shared" si="3"/>
        <v>21.613060000000004</v>
      </c>
      <c r="BG9" s="2">
        <f t="shared" si="4"/>
        <v>0.38344107492700436</v>
      </c>
      <c r="BH9" s="2">
        <f t="shared" si="5"/>
        <v>2.5550691803512788</v>
      </c>
      <c r="BI9" s="2">
        <f t="shared" si="6"/>
        <v>1.8751539129717629</v>
      </c>
      <c r="BJ9" s="2">
        <f t="shared" si="7"/>
        <v>2.7648423154554416</v>
      </c>
    </row>
    <row r="10" spans="1:62" x14ac:dyDescent="0.2">
      <c r="A10" s="1">
        <v>387</v>
      </c>
      <c r="B10" s="2">
        <v>13.577199999999999</v>
      </c>
      <c r="C10" s="2">
        <v>13.9703</v>
      </c>
      <c r="D10" s="2">
        <v>13.6676</v>
      </c>
      <c r="E10" s="2">
        <v>13.5145</v>
      </c>
      <c r="F10" s="2">
        <v>13.6754</v>
      </c>
      <c r="G10" s="2">
        <v>13.9129</v>
      </c>
      <c r="H10" s="2">
        <v>13.551500000000001</v>
      </c>
      <c r="I10" s="2">
        <v>13.135400000000001</v>
      </c>
      <c r="J10" s="2">
        <v>14.4185</v>
      </c>
      <c r="K10" s="2">
        <v>14.148300000000001</v>
      </c>
      <c r="L10" s="2">
        <v>14.049899999999999</v>
      </c>
      <c r="M10" s="2">
        <v>13.7105</v>
      </c>
      <c r="N10" s="2">
        <v>13.4095</v>
      </c>
      <c r="O10" s="2">
        <v>13.382199999999999</v>
      </c>
      <c r="P10" s="2">
        <v>14.604799999999999</v>
      </c>
      <c r="Q10" s="2">
        <v>13.387700000000001</v>
      </c>
      <c r="R10" s="2">
        <v>13.3316</v>
      </c>
      <c r="S10" s="2">
        <v>13.3904</v>
      </c>
      <c r="T10" s="2">
        <v>16.266300000000001</v>
      </c>
      <c r="U10" s="2">
        <v>20.107500000000002</v>
      </c>
      <c r="V10" s="2">
        <v>16.257000000000001</v>
      </c>
      <c r="W10" s="2">
        <v>16.29</v>
      </c>
      <c r="X10" s="2">
        <v>15.379200000000001</v>
      </c>
      <c r="Y10" s="2">
        <v>12.512700000000001</v>
      </c>
      <c r="Z10" s="2">
        <v>12.2636</v>
      </c>
      <c r="AA10" s="2">
        <v>12.290800000000001</v>
      </c>
      <c r="AB10" s="2">
        <v>12.256600000000001</v>
      </c>
      <c r="AC10" s="2">
        <v>12.0905</v>
      </c>
      <c r="AD10" s="2">
        <v>14.641500000000001</v>
      </c>
      <c r="AE10" s="2">
        <v>14.4344</v>
      </c>
      <c r="AF10" s="2">
        <v>15.7661</v>
      </c>
      <c r="AG10" s="2">
        <v>16.441600000000001</v>
      </c>
      <c r="AH10" s="2">
        <v>19.1082</v>
      </c>
      <c r="AI10" s="2">
        <v>14.709099999999999</v>
      </c>
      <c r="AJ10" s="2">
        <v>14.6516</v>
      </c>
      <c r="AK10" s="2">
        <v>15.876200000000001</v>
      </c>
      <c r="AL10" s="2">
        <v>15.839600000000001</v>
      </c>
      <c r="AM10" s="2">
        <v>15.885400000000001</v>
      </c>
      <c r="AN10" s="2">
        <v>16.485399999999998</v>
      </c>
      <c r="AO10" s="2">
        <v>15.2318</v>
      </c>
      <c r="AP10" s="2">
        <v>18.9543</v>
      </c>
      <c r="AQ10" s="2">
        <v>19.177199999999999</v>
      </c>
      <c r="AR10" s="2">
        <v>19.86</v>
      </c>
      <c r="AS10" s="2">
        <v>20.7485</v>
      </c>
      <c r="AT10" s="2">
        <v>20.742799999999999</v>
      </c>
      <c r="AU10" s="2">
        <v>22.604199999999999</v>
      </c>
      <c r="AV10" s="2">
        <v>23.194099999999999</v>
      </c>
      <c r="AW10" s="2">
        <v>19.0839</v>
      </c>
      <c r="AX10" s="2">
        <v>21.118500000000001</v>
      </c>
      <c r="AY10" s="2">
        <v>19.236699999999999</v>
      </c>
      <c r="AZ10" s="2">
        <v>16.590699999999998</v>
      </c>
      <c r="BA10" s="2">
        <v>25.139900000000001</v>
      </c>
      <c r="BB10" s="2">
        <v>25.1342</v>
      </c>
      <c r="BC10" s="2">
        <f t="shared" si="0"/>
        <v>13.713233333333337</v>
      </c>
      <c r="BD10" s="2">
        <f t="shared" si="1"/>
        <v>15.073733333333335</v>
      </c>
      <c r="BE10" s="2">
        <f t="shared" si="2"/>
        <v>16.667060000000003</v>
      </c>
      <c r="BF10" s="2">
        <f t="shared" si="3"/>
        <v>21.359349999999999</v>
      </c>
      <c r="BG10" s="2">
        <f t="shared" si="4"/>
        <v>0.39705639546098548</v>
      </c>
      <c r="BH10" s="2">
        <f t="shared" si="5"/>
        <v>2.5070338454797434</v>
      </c>
      <c r="BI10" s="2">
        <f t="shared" si="6"/>
        <v>1.9332452687988761</v>
      </c>
      <c r="BJ10" s="2">
        <f t="shared" si="7"/>
        <v>2.7221851681038221</v>
      </c>
    </row>
    <row r="11" spans="1:62" x14ac:dyDescent="0.2">
      <c r="A11" s="1">
        <v>388</v>
      </c>
      <c r="B11" s="2">
        <v>13.4697</v>
      </c>
      <c r="C11" s="2">
        <v>13.867699999999999</v>
      </c>
      <c r="D11" s="2">
        <v>13.4521</v>
      </c>
      <c r="E11" s="2">
        <v>13.353899999999999</v>
      </c>
      <c r="F11" s="2">
        <v>13.4504</v>
      </c>
      <c r="G11" s="2">
        <v>13.7865</v>
      </c>
      <c r="H11" s="2">
        <v>13.255599999999999</v>
      </c>
      <c r="I11" s="2">
        <v>12.874000000000001</v>
      </c>
      <c r="J11" s="2">
        <v>14.202299999999999</v>
      </c>
      <c r="K11" s="2">
        <v>13.8405</v>
      </c>
      <c r="L11" s="2">
        <v>13.8673</v>
      </c>
      <c r="M11" s="2">
        <v>13.4473</v>
      </c>
      <c r="N11" s="2">
        <v>13.134</v>
      </c>
      <c r="O11" s="2">
        <v>13.2112</v>
      </c>
      <c r="P11" s="2">
        <v>14.3796</v>
      </c>
      <c r="Q11" s="2">
        <v>13.1663</v>
      </c>
      <c r="R11" s="2">
        <v>13.1729</v>
      </c>
      <c r="S11" s="2">
        <v>13.1995</v>
      </c>
      <c r="T11" s="2">
        <v>16.027799999999999</v>
      </c>
      <c r="U11" s="2">
        <v>19.833400000000001</v>
      </c>
      <c r="V11" s="2">
        <v>15.987299999999999</v>
      </c>
      <c r="W11" s="2">
        <v>16.167200000000001</v>
      </c>
      <c r="X11" s="2">
        <v>15.0289</v>
      </c>
      <c r="Y11" s="2">
        <v>12.3889</v>
      </c>
      <c r="Z11" s="2">
        <v>12.2913</v>
      </c>
      <c r="AA11" s="2">
        <v>12.206899999999999</v>
      </c>
      <c r="AB11" s="2">
        <v>12.053000000000001</v>
      </c>
      <c r="AC11" s="2">
        <v>12.0076</v>
      </c>
      <c r="AD11" s="2">
        <v>14.3476</v>
      </c>
      <c r="AE11" s="2">
        <v>14.2546</v>
      </c>
      <c r="AF11" s="2">
        <v>15.5556</v>
      </c>
      <c r="AG11" s="2">
        <v>16.126999999999999</v>
      </c>
      <c r="AH11" s="2">
        <v>18.953900000000001</v>
      </c>
      <c r="AI11" s="2">
        <v>14.502000000000001</v>
      </c>
      <c r="AJ11" s="2">
        <v>14.371600000000001</v>
      </c>
      <c r="AK11" s="2">
        <v>15.7033</v>
      </c>
      <c r="AL11" s="2">
        <v>15.583</v>
      </c>
      <c r="AM11" s="2">
        <v>15.6701</v>
      </c>
      <c r="AN11" s="2">
        <v>16.309699999999999</v>
      </c>
      <c r="AO11" s="2">
        <v>15.0387</v>
      </c>
      <c r="AP11" s="2">
        <v>18.781199999999998</v>
      </c>
      <c r="AQ11" s="2">
        <v>18.910299999999999</v>
      </c>
      <c r="AR11" s="2">
        <v>19.6875</v>
      </c>
      <c r="AS11" s="2">
        <v>20.460799999999999</v>
      </c>
      <c r="AT11" s="2">
        <v>20.549199999999999</v>
      </c>
      <c r="AU11" s="2">
        <v>22.398599999999998</v>
      </c>
      <c r="AV11" s="2">
        <v>23.094100000000001</v>
      </c>
      <c r="AW11" s="2">
        <v>18.915600000000001</v>
      </c>
      <c r="AX11" s="2">
        <v>20.903099999999998</v>
      </c>
      <c r="AY11" s="2">
        <v>19.1236</v>
      </c>
      <c r="AZ11" s="2">
        <v>16.408799999999999</v>
      </c>
      <c r="BA11" s="2">
        <v>24.8767</v>
      </c>
      <c r="BB11" s="2">
        <v>24.712399999999999</v>
      </c>
      <c r="BC11" s="2">
        <f t="shared" si="0"/>
        <v>13.507266666666668</v>
      </c>
      <c r="BD11" s="2">
        <f t="shared" si="1"/>
        <v>14.88206666666667</v>
      </c>
      <c r="BE11" s="2">
        <f t="shared" si="2"/>
        <v>16.455739999999999</v>
      </c>
      <c r="BF11" s="2">
        <f t="shared" si="3"/>
        <v>21.144289999999998</v>
      </c>
      <c r="BG11" s="2">
        <f t="shared" si="4"/>
        <v>0.40157926182686732</v>
      </c>
      <c r="BH11" s="2">
        <f t="shared" si="5"/>
        <v>2.4543899799765754</v>
      </c>
      <c r="BI11" s="2">
        <f t="shared" si="6"/>
        <v>1.9439948143506509</v>
      </c>
      <c r="BJ11" s="2">
        <f t="shared" si="7"/>
        <v>2.6748192468318894</v>
      </c>
    </row>
    <row r="12" spans="1:62" x14ac:dyDescent="0.2">
      <c r="A12" s="1">
        <v>389</v>
      </c>
      <c r="B12" s="2">
        <v>13.371600000000001</v>
      </c>
      <c r="C12" s="2">
        <v>13.685700000000001</v>
      </c>
      <c r="D12" s="2">
        <v>13.3743</v>
      </c>
      <c r="E12" s="2">
        <v>13.234999999999999</v>
      </c>
      <c r="F12" s="2">
        <v>13.2719</v>
      </c>
      <c r="G12" s="2">
        <v>13.748699999999999</v>
      </c>
      <c r="H12" s="2">
        <v>13.1053</v>
      </c>
      <c r="I12" s="2">
        <v>12.715</v>
      </c>
      <c r="J12" s="2">
        <v>14.0002</v>
      </c>
      <c r="K12" s="2">
        <v>13.651</v>
      </c>
      <c r="L12" s="2">
        <v>13.7879</v>
      </c>
      <c r="M12" s="2">
        <v>13.3545</v>
      </c>
      <c r="N12" s="2">
        <v>12.889099999999999</v>
      </c>
      <c r="O12" s="2">
        <v>12.9909</v>
      </c>
      <c r="P12" s="2">
        <v>14.190799999999999</v>
      </c>
      <c r="Q12" s="2">
        <v>12.9323</v>
      </c>
      <c r="R12" s="2">
        <v>12.9741</v>
      </c>
      <c r="S12" s="2">
        <v>12.9762</v>
      </c>
      <c r="T12" s="2">
        <v>15.8658</v>
      </c>
      <c r="U12" s="2">
        <v>19.811599999999999</v>
      </c>
      <c r="V12" s="2">
        <v>15.856400000000001</v>
      </c>
      <c r="W12" s="2">
        <v>15.9337</v>
      </c>
      <c r="X12" s="2">
        <v>15.018000000000001</v>
      </c>
      <c r="Y12" s="2">
        <v>12.2841</v>
      </c>
      <c r="Z12" s="2">
        <v>12.259499999999999</v>
      </c>
      <c r="AA12" s="2">
        <v>12.164099999999999</v>
      </c>
      <c r="AB12" s="2">
        <v>12.0626</v>
      </c>
      <c r="AC12" s="2">
        <v>11.9434</v>
      </c>
      <c r="AD12" s="2">
        <v>14.1335</v>
      </c>
      <c r="AE12" s="2">
        <v>14.116099999999999</v>
      </c>
      <c r="AF12" s="2">
        <v>15.4384</v>
      </c>
      <c r="AG12" s="2">
        <v>15.9017</v>
      </c>
      <c r="AH12" s="2">
        <v>18.816600000000001</v>
      </c>
      <c r="AI12" s="2">
        <v>14.3415</v>
      </c>
      <c r="AJ12" s="2">
        <v>14.187799999999999</v>
      </c>
      <c r="AK12" s="2">
        <v>15.527900000000001</v>
      </c>
      <c r="AL12" s="2">
        <v>15.3894</v>
      </c>
      <c r="AM12" s="2">
        <v>15.5427</v>
      </c>
      <c r="AN12" s="2">
        <v>16.082999999999998</v>
      </c>
      <c r="AO12" s="2">
        <v>14.834300000000001</v>
      </c>
      <c r="AP12" s="2">
        <v>18.583300000000001</v>
      </c>
      <c r="AQ12" s="2">
        <v>18.729900000000001</v>
      </c>
      <c r="AR12" s="2">
        <v>19.510899999999999</v>
      </c>
      <c r="AS12" s="2">
        <v>20.238</v>
      </c>
      <c r="AT12" s="2">
        <v>20.368600000000001</v>
      </c>
      <c r="AU12" s="2">
        <v>22.144100000000002</v>
      </c>
      <c r="AV12" s="2">
        <v>22.943999999999999</v>
      </c>
      <c r="AW12" s="2">
        <v>18.734000000000002</v>
      </c>
      <c r="AX12" s="2">
        <v>20.726600000000001</v>
      </c>
      <c r="AY12" s="2">
        <v>19.001899999999999</v>
      </c>
      <c r="AZ12" s="2">
        <v>16.302600000000002</v>
      </c>
      <c r="BA12" s="2">
        <v>24.716699999999999</v>
      </c>
      <c r="BB12" s="2">
        <v>24.5747</v>
      </c>
      <c r="BC12" s="2">
        <f t="shared" si="0"/>
        <v>13.347472222222223</v>
      </c>
      <c r="BD12" s="2">
        <f t="shared" si="1"/>
        <v>14.773699999999998</v>
      </c>
      <c r="BE12" s="2">
        <f t="shared" si="2"/>
        <v>16.273070000000001</v>
      </c>
      <c r="BF12" s="2">
        <f t="shared" si="3"/>
        <v>20.97512</v>
      </c>
      <c r="BG12" s="2">
        <f t="shared" si="4"/>
        <v>0.41755523876284995</v>
      </c>
      <c r="BH12" s="2">
        <f t="shared" si="5"/>
        <v>2.4310810082289427</v>
      </c>
      <c r="BI12" s="2">
        <f t="shared" si="6"/>
        <v>1.9411282544208923</v>
      </c>
      <c r="BJ12" s="2">
        <f t="shared" si="7"/>
        <v>2.6650210242239161</v>
      </c>
    </row>
    <row r="13" spans="1:62" x14ac:dyDescent="0.2">
      <c r="A13" s="1">
        <v>390</v>
      </c>
      <c r="B13" s="2">
        <v>13.270799999999999</v>
      </c>
      <c r="C13" s="2">
        <v>13.5984</v>
      </c>
      <c r="D13" s="2">
        <v>13.300599999999999</v>
      </c>
      <c r="E13" s="2">
        <v>13.1204</v>
      </c>
      <c r="F13" s="2">
        <v>13.258800000000001</v>
      </c>
      <c r="G13" s="2">
        <v>13.604100000000001</v>
      </c>
      <c r="H13" s="2">
        <v>13.1555</v>
      </c>
      <c r="I13" s="2">
        <v>12.687099999999999</v>
      </c>
      <c r="J13" s="2">
        <v>13.8764</v>
      </c>
      <c r="K13" s="2">
        <v>13.5823</v>
      </c>
      <c r="L13" s="2">
        <v>13.7052</v>
      </c>
      <c r="M13" s="2">
        <v>13.198499999999999</v>
      </c>
      <c r="N13" s="2">
        <v>12.736700000000001</v>
      </c>
      <c r="O13" s="2">
        <v>12.8926</v>
      </c>
      <c r="P13" s="2">
        <v>14.098800000000001</v>
      </c>
      <c r="Q13" s="2">
        <v>12.8062</v>
      </c>
      <c r="R13" s="2">
        <v>12.783799999999999</v>
      </c>
      <c r="S13" s="2">
        <v>12.856999999999999</v>
      </c>
      <c r="T13" s="2">
        <v>15.8132</v>
      </c>
      <c r="U13" s="2">
        <v>19.790099999999999</v>
      </c>
      <c r="V13" s="2">
        <v>15.8248</v>
      </c>
      <c r="W13" s="2">
        <v>15.825799999999999</v>
      </c>
      <c r="X13" s="2">
        <v>15.0753</v>
      </c>
      <c r="Y13" s="2">
        <v>12.4625</v>
      </c>
      <c r="Z13" s="2">
        <v>12.336399999999999</v>
      </c>
      <c r="AA13" s="2">
        <v>12.2354</v>
      </c>
      <c r="AB13" s="2">
        <v>12.2454</v>
      </c>
      <c r="AC13" s="2">
        <v>12.0222</v>
      </c>
      <c r="AD13" s="2">
        <v>14.0898</v>
      </c>
      <c r="AE13" s="2">
        <v>13.9758</v>
      </c>
      <c r="AF13" s="2">
        <v>15.3309</v>
      </c>
      <c r="AG13" s="2">
        <v>15.8803</v>
      </c>
      <c r="AH13" s="2">
        <v>18.761199999999999</v>
      </c>
      <c r="AI13" s="2">
        <v>14.255699999999999</v>
      </c>
      <c r="AJ13" s="2">
        <v>14.117599999999999</v>
      </c>
      <c r="AK13" s="2">
        <v>15.3889</v>
      </c>
      <c r="AL13" s="2">
        <v>15.169700000000001</v>
      </c>
      <c r="AM13" s="2">
        <v>15.369899999999999</v>
      </c>
      <c r="AN13" s="2">
        <v>15.950900000000001</v>
      </c>
      <c r="AO13" s="2">
        <v>14.729799999999999</v>
      </c>
      <c r="AP13" s="2">
        <v>18.487300000000001</v>
      </c>
      <c r="AQ13" s="2">
        <v>18.6236</v>
      </c>
      <c r="AR13" s="2">
        <v>19.451000000000001</v>
      </c>
      <c r="AS13" s="2">
        <v>20.122599999999998</v>
      </c>
      <c r="AT13" s="2">
        <v>20.338100000000001</v>
      </c>
      <c r="AU13" s="2">
        <v>22.049299999999999</v>
      </c>
      <c r="AV13" s="2">
        <v>22.7834</v>
      </c>
      <c r="AW13" s="2">
        <v>18.665299999999998</v>
      </c>
      <c r="AX13" s="2">
        <v>20.7362</v>
      </c>
      <c r="AY13" s="2">
        <v>19.023099999999999</v>
      </c>
      <c r="AZ13" s="2">
        <v>16.293600000000001</v>
      </c>
      <c r="BA13" s="2">
        <v>24.719200000000001</v>
      </c>
      <c r="BB13" s="2">
        <v>24.6693</v>
      </c>
      <c r="BC13" s="2">
        <f t="shared" si="0"/>
        <v>13.251844444444444</v>
      </c>
      <c r="BD13" s="2">
        <f t="shared" si="1"/>
        <v>14.777940000000001</v>
      </c>
      <c r="BE13" s="2">
        <f t="shared" si="2"/>
        <v>16.154440000000001</v>
      </c>
      <c r="BF13" s="2">
        <f t="shared" si="3"/>
        <v>20.940010000000001</v>
      </c>
      <c r="BG13" s="2">
        <f t="shared" si="4"/>
        <v>0.41906365545136648</v>
      </c>
      <c r="BH13" s="2">
        <f t="shared" si="5"/>
        <v>2.3720831675976113</v>
      </c>
      <c r="BI13" s="2">
        <f t="shared" si="6"/>
        <v>1.9551220627992631</v>
      </c>
      <c r="BJ13" s="2">
        <f t="shared" si="7"/>
        <v>2.673500839494471</v>
      </c>
    </row>
    <row r="14" spans="1:62" x14ac:dyDescent="0.2">
      <c r="A14" s="1">
        <v>391</v>
      </c>
      <c r="B14" s="2">
        <v>13.0787</v>
      </c>
      <c r="C14" s="2">
        <v>13.3292</v>
      </c>
      <c r="D14" s="2">
        <v>13.077299999999999</v>
      </c>
      <c r="E14" s="2">
        <v>12.954800000000001</v>
      </c>
      <c r="F14" s="2">
        <v>12.9452</v>
      </c>
      <c r="G14" s="2">
        <v>13.3969</v>
      </c>
      <c r="H14" s="2">
        <v>12.9306</v>
      </c>
      <c r="I14" s="2">
        <v>12.559799999999999</v>
      </c>
      <c r="J14" s="2">
        <v>13.677199999999999</v>
      </c>
      <c r="K14" s="2">
        <v>13.3322</v>
      </c>
      <c r="L14" s="2">
        <v>13.5185</v>
      </c>
      <c r="M14" s="2">
        <v>12.959099999999999</v>
      </c>
      <c r="N14" s="2">
        <v>12.4985</v>
      </c>
      <c r="O14" s="2">
        <v>12.6835</v>
      </c>
      <c r="P14" s="2">
        <v>13.903</v>
      </c>
      <c r="Q14" s="2">
        <v>12.7591</v>
      </c>
      <c r="R14" s="2">
        <v>12.6144</v>
      </c>
      <c r="S14" s="2">
        <v>12.655799999999999</v>
      </c>
      <c r="T14" s="2">
        <v>15.533899999999999</v>
      </c>
      <c r="U14" s="2">
        <v>19.773800000000001</v>
      </c>
      <c r="V14" s="2">
        <v>15.7186</v>
      </c>
      <c r="W14" s="2">
        <v>15.6668</v>
      </c>
      <c r="X14" s="2">
        <v>14.902100000000001</v>
      </c>
      <c r="Y14" s="2">
        <v>12.3767</v>
      </c>
      <c r="Z14" s="2">
        <v>12.2813</v>
      </c>
      <c r="AA14" s="2">
        <v>12.1691</v>
      </c>
      <c r="AB14" s="2">
        <v>12.099500000000001</v>
      </c>
      <c r="AC14" s="2">
        <v>12.039199999999999</v>
      </c>
      <c r="AD14" s="2">
        <v>13.8489</v>
      </c>
      <c r="AE14" s="2">
        <v>13.7265</v>
      </c>
      <c r="AF14" s="2">
        <v>15.038500000000001</v>
      </c>
      <c r="AG14" s="2">
        <v>15.6579</v>
      </c>
      <c r="AH14" s="2">
        <v>18.6448</v>
      </c>
      <c r="AI14" s="2">
        <v>14.1229</v>
      </c>
      <c r="AJ14" s="2">
        <v>14.006</v>
      </c>
      <c r="AK14" s="2">
        <v>15.1966</v>
      </c>
      <c r="AL14" s="2">
        <v>14.9941</v>
      </c>
      <c r="AM14" s="2">
        <v>15.112399999999999</v>
      </c>
      <c r="AN14" s="2">
        <v>15.759499999999999</v>
      </c>
      <c r="AO14" s="2">
        <v>14.513999999999999</v>
      </c>
      <c r="AP14" s="2">
        <v>18.485499999999998</v>
      </c>
      <c r="AQ14" s="2">
        <v>18.408300000000001</v>
      </c>
      <c r="AR14" s="2">
        <v>19.302700000000002</v>
      </c>
      <c r="AS14" s="2">
        <v>20.004000000000001</v>
      </c>
      <c r="AT14" s="2">
        <v>20.212299999999999</v>
      </c>
      <c r="AU14" s="2">
        <v>21.942</v>
      </c>
      <c r="AV14" s="2">
        <v>22.443000000000001</v>
      </c>
      <c r="AW14" s="2">
        <v>18.570499999999999</v>
      </c>
      <c r="AX14" s="2">
        <v>20.628799999999998</v>
      </c>
      <c r="AY14" s="2">
        <v>18.855399999999999</v>
      </c>
      <c r="AZ14" s="2">
        <v>16.1129</v>
      </c>
      <c r="BA14" s="2">
        <v>24.4742</v>
      </c>
      <c r="BB14" s="2">
        <v>24.453399999999998</v>
      </c>
      <c r="BC14" s="2">
        <f t="shared" si="0"/>
        <v>13.048544444444444</v>
      </c>
      <c r="BD14" s="2">
        <f t="shared" si="1"/>
        <v>14.63184</v>
      </c>
      <c r="BE14" s="2">
        <f t="shared" si="2"/>
        <v>15.990199999999998</v>
      </c>
      <c r="BF14" s="2">
        <f t="shared" si="3"/>
        <v>20.769649999999999</v>
      </c>
      <c r="BG14" s="2">
        <f t="shared" si="4"/>
        <v>0.40373554422815278</v>
      </c>
      <c r="BH14" s="2">
        <f t="shared" si="5"/>
        <v>2.3625600659937818</v>
      </c>
      <c r="BI14" s="2">
        <f t="shared" si="6"/>
        <v>1.9747062459459197</v>
      </c>
      <c r="BJ14" s="2">
        <f t="shared" si="7"/>
        <v>2.6367244309939015</v>
      </c>
    </row>
    <row r="15" spans="1:62" x14ac:dyDescent="0.2">
      <c r="A15" s="1">
        <v>392</v>
      </c>
      <c r="B15" s="2">
        <v>12.9033</v>
      </c>
      <c r="C15" s="2">
        <v>13.2034</v>
      </c>
      <c r="D15" s="2">
        <v>12.975099999999999</v>
      </c>
      <c r="E15" s="2">
        <v>12.946899999999999</v>
      </c>
      <c r="F15" s="2">
        <v>12.781700000000001</v>
      </c>
      <c r="G15" s="2">
        <v>13.285600000000001</v>
      </c>
      <c r="H15" s="2">
        <v>12.805199999999999</v>
      </c>
      <c r="I15" s="2">
        <v>12.505800000000001</v>
      </c>
      <c r="J15" s="2">
        <v>13.634499999999999</v>
      </c>
      <c r="K15" s="2">
        <v>13.247</v>
      </c>
      <c r="L15" s="2">
        <v>13.431800000000001</v>
      </c>
      <c r="M15" s="2">
        <v>12.9048</v>
      </c>
      <c r="N15" s="2">
        <v>12.3956</v>
      </c>
      <c r="O15" s="2">
        <v>12.5406</v>
      </c>
      <c r="P15" s="2">
        <v>13.7521</v>
      </c>
      <c r="Q15" s="2">
        <v>12.6671</v>
      </c>
      <c r="R15" s="2">
        <v>12.58</v>
      </c>
      <c r="S15" s="2">
        <v>12.493600000000001</v>
      </c>
      <c r="T15" s="2">
        <v>15.365</v>
      </c>
      <c r="U15" s="2">
        <v>19.7059</v>
      </c>
      <c r="V15" s="2">
        <v>15.6905</v>
      </c>
      <c r="W15" s="2">
        <v>15.5898</v>
      </c>
      <c r="X15" s="2">
        <v>14.654999999999999</v>
      </c>
      <c r="Y15" s="2">
        <v>12.2852</v>
      </c>
      <c r="Z15" s="2">
        <v>12.2965</v>
      </c>
      <c r="AA15" s="2">
        <v>12.133900000000001</v>
      </c>
      <c r="AB15" s="2">
        <v>12.085100000000001</v>
      </c>
      <c r="AC15" s="2">
        <v>12.031599999999999</v>
      </c>
      <c r="AD15" s="2">
        <v>13.7011</v>
      </c>
      <c r="AE15" s="2">
        <v>13.6404</v>
      </c>
      <c r="AF15" s="2">
        <v>14.9854</v>
      </c>
      <c r="AG15" s="2">
        <v>15.5649</v>
      </c>
      <c r="AH15" s="2">
        <v>18.608599999999999</v>
      </c>
      <c r="AI15" s="2">
        <v>14.0463</v>
      </c>
      <c r="AJ15" s="2">
        <v>13.891</v>
      </c>
      <c r="AK15" s="2">
        <v>15.2218</v>
      </c>
      <c r="AL15" s="2">
        <v>14.8947</v>
      </c>
      <c r="AM15" s="2">
        <v>15.022399999999999</v>
      </c>
      <c r="AN15" s="2">
        <v>15.5725</v>
      </c>
      <c r="AO15" s="2">
        <v>14.5589</v>
      </c>
      <c r="AP15" s="2">
        <v>18.431799999999999</v>
      </c>
      <c r="AQ15" s="2">
        <v>18.373200000000001</v>
      </c>
      <c r="AR15" s="2">
        <v>19.177</v>
      </c>
      <c r="AS15" s="2">
        <v>19.9635</v>
      </c>
      <c r="AT15" s="2">
        <v>20.216999999999999</v>
      </c>
      <c r="AU15" s="2">
        <v>21.933700000000002</v>
      </c>
      <c r="AV15" s="2">
        <v>22.332999999999998</v>
      </c>
      <c r="AW15" s="2">
        <v>18.502099999999999</v>
      </c>
      <c r="AX15" s="2">
        <v>20.482299999999999</v>
      </c>
      <c r="AY15" s="2">
        <v>18.8718</v>
      </c>
      <c r="AZ15" s="2">
        <v>16.037400000000002</v>
      </c>
      <c r="BA15" s="2">
        <v>24.319600000000001</v>
      </c>
      <c r="BB15" s="2">
        <v>24.1873</v>
      </c>
      <c r="BC15" s="2">
        <f t="shared" si="0"/>
        <v>12.947450000000003</v>
      </c>
      <c r="BD15" s="2">
        <f t="shared" si="1"/>
        <v>14.555926666666666</v>
      </c>
      <c r="BE15" s="2">
        <f t="shared" si="2"/>
        <v>15.918959999999998</v>
      </c>
      <c r="BF15" s="2">
        <f t="shared" si="3"/>
        <v>20.684769999999997</v>
      </c>
      <c r="BG15" s="2">
        <f t="shared" si="4"/>
        <v>0.40297693591861178</v>
      </c>
      <c r="BH15" s="2">
        <f t="shared" si="5"/>
        <v>2.3504251255180817</v>
      </c>
      <c r="BI15" s="2">
        <f t="shared" si="6"/>
        <v>1.9686633622277361</v>
      </c>
      <c r="BJ15" s="2">
        <f t="shared" si="7"/>
        <v>2.5859703435826451</v>
      </c>
    </row>
    <row r="16" spans="1:62" x14ac:dyDescent="0.2">
      <c r="A16" s="1">
        <v>393</v>
      </c>
      <c r="B16" s="2">
        <v>12.702500000000001</v>
      </c>
      <c r="C16" s="2">
        <v>13.088100000000001</v>
      </c>
      <c r="D16" s="2">
        <v>12.8157</v>
      </c>
      <c r="E16" s="2">
        <v>12.864100000000001</v>
      </c>
      <c r="F16" s="2">
        <v>12.7181</v>
      </c>
      <c r="G16" s="2">
        <v>13.1593</v>
      </c>
      <c r="H16" s="2">
        <v>12.694599999999999</v>
      </c>
      <c r="I16" s="2">
        <v>12.4077</v>
      </c>
      <c r="J16" s="2">
        <v>13.478899999999999</v>
      </c>
      <c r="K16" s="2">
        <v>13.0654</v>
      </c>
      <c r="L16" s="2">
        <v>13.283099999999999</v>
      </c>
      <c r="M16" s="2">
        <v>12.821899999999999</v>
      </c>
      <c r="N16" s="2">
        <v>12.4315</v>
      </c>
      <c r="O16" s="2">
        <v>12.4123</v>
      </c>
      <c r="P16" s="2">
        <v>13.6717</v>
      </c>
      <c r="Q16" s="2">
        <v>12.5153</v>
      </c>
      <c r="R16" s="2">
        <v>12.5114</v>
      </c>
      <c r="S16" s="2">
        <v>12.3559</v>
      </c>
      <c r="T16" s="2">
        <v>15.210800000000001</v>
      </c>
      <c r="U16" s="2">
        <v>19.7041</v>
      </c>
      <c r="V16" s="2">
        <v>15.7089</v>
      </c>
      <c r="W16" s="2">
        <v>15.5702</v>
      </c>
      <c r="X16" s="2">
        <v>14.491199999999999</v>
      </c>
      <c r="Y16" s="2">
        <v>12.1937</v>
      </c>
      <c r="Z16" s="2">
        <v>12.2592</v>
      </c>
      <c r="AA16" s="2">
        <v>12.109500000000001</v>
      </c>
      <c r="AB16" s="2">
        <v>12.1134</v>
      </c>
      <c r="AC16" s="2">
        <v>11.9877</v>
      </c>
      <c r="AD16" s="2">
        <v>13.5885</v>
      </c>
      <c r="AE16" s="2">
        <v>13.484500000000001</v>
      </c>
      <c r="AF16" s="2">
        <v>14.978300000000001</v>
      </c>
      <c r="AG16" s="2">
        <v>15.367900000000001</v>
      </c>
      <c r="AH16" s="2">
        <v>18.549600000000002</v>
      </c>
      <c r="AI16" s="2">
        <v>13.9031</v>
      </c>
      <c r="AJ16" s="2">
        <v>13.8056</v>
      </c>
      <c r="AK16" s="2">
        <v>15.177199999999999</v>
      </c>
      <c r="AL16" s="2">
        <v>14.749700000000001</v>
      </c>
      <c r="AM16" s="2">
        <v>14.8917</v>
      </c>
      <c r="AN16" s="2">
        <v>15.3872</v>
      </c>
      <c r="AO16" s="2">
        <v>14.5557</v>
      </c>
      <c r="AP16" s="2">
        <v>18.327400000000001</v>
      </c>
      <c r="AQ16" s="2">
        <v>18.250599999999999</v>
      </c>
      <c r="AR16" s="2">
        <v>19.031700000000001</v>
      </c>
      <c r="AS16" s="2">
        <v>19.753799999999998</v>
      </c>
      <c r="AT16" s="2">
        <v>20.1297</v>
      </c>
      <c r="AU16" s="2">
        <v>21.841799999999999</v>
      </c>
      <c r="AV16" s="2">
        <v>22.269200000000001</v>
      </c>
      <c r="AW16" s="2">
        <v>18.370200000000001</v>
      </c>
      <c r="AX16" s="2">
        <v>20.375499999999999</v>
      </c>
      <c r="AY16" s="2">
        <v>18.8569</v>
      </c>
      <c r="AZ16" s="2">
        <v>15.9815</v>
      </c>
      <c r="BA16" s="2">
        <v>24.298400000000001</v>
      </c>
      <c r="BB16" s="2">
        <v>24.023399999999999</v>
      </c>
      <c r="BC16" s="2">
        <f t="shared" si="0"/>
        <v>12.833194444444443</v>
      </c>
      <c r="BD16" s="2">
        <f t="shared" si="1"/>
        <v>14.487833333333333</v>
      </c>
      <c r="BE16" s="2">
        <f t="shared" si="2"/>
        <v>15.80799</v>
      </c>
      <c r="BF16" s="2">
        <f t="shared" si="3"/>
        <v>20.590040000000002</v>
      </c>
      <c r="BG16" s="2">
        <f t="shared" si="4"/>
        <v>0.38734259872992227</v>
      </c>
      <c r="BH16" s="2">
        <f t="shared" si="5"/>
        <v>2.3527806818032908</v>
      </c>
      <c r="BI16" s="2">
        <f t="shared" si="6"/>
        <v>1.956385662076308</v>
      </c>
      <c r="BJ16" s="2">
        <f t="shared" si="7"/>
        <v>2.5831444804948585</v>
      </c>
    </row>
    <row r="17" spans="1:62" x14ac:dyDescent="0.2">
      <c r="A17" s="1">
        <v>394</v>
      </c>
      <c r="B17" s="2">
        <v>12.561500000000001</v>
      </c>
      <c r="C17" s="2">
        <v>12.955399999999999</v>
      </c>
      <c r="D17" s="2">
        <v>12.6517</v>
      </c>
      <c r="E17" s="2">
        <v>12.7386</v>
      </c>
      <c r="F17" s="2">
        <v>12.6991</v>
      </c>
      <c r="G17" s="2">
        <v>13.1463</v>
      </c>
      <c r="H17" s="2">
        <v>12.573600000000001</v>
      </c>
      <c r="I17" s="2">
        <v>12.356</v>
      </c>
      <c r="J17" s="2">
        <v>13.3179</v>
      </c>
      <c r="K17" s="2">
        <v>12.8833</v>
      </c>
      <c r="L17" s="2">
        <v>13.254200000000001</v>
      </c>
      <c r="M17" s="2">
        <v>12.6988</v>
      </c>
      <c r="N17" s="2">
        <v>12.448399999999999</v>
      </c>
      <c r="O17" s="2">
        <v>12.327999999999999</v>
      </c>
      <c r="P17" s="2">
        <v>13.5746</v>
      </c>
      <c r="Q17" s="2">
        <v>12.5158</v>
      </c>
      <c r="R17" s="2">
        <v>12.3576</v>
      </c>
      <c r="S17" s="2">
        <v>12.289400000000001</v>
      </c>
      <c r="T17" s="2">
        <v>14.9687</v>
      </c>
      <c r="U17" s="2">
        <v>19.6311</v>
      </c>
      <c r="V17" s="2">
        <v>15.561999999999999</v>
      </c>
      <c r="W17" s="2">
        <v>15.484400000000001</v>
      </c>
      <c r="X17" s="2">
        <v>14.378500000000001</v>
      </c>
      <c r="Y17" s="2">
        <v>12.1732</v>
      </c>
      <c r="Z17" s="2">
        <v>12.259499999999999</v>
      </c>
      <c r="AA17" s="2">
        <v>12.148</v>
      </c>
      <c r="AB17" s="2">
        <v>12.0207</v>
      </c>
      <c r="AC17" s="2">
        <v>11.8972</v>
      </c>
      <c r="AD17" s="2">
        <v>13.47</v>
      </c>
      <c r="AE17" s="2">
        <v>13.3383</v>
      </c>
      <c r="AF17" s="2">
        <v>14.8132</v>
      </c>
      <c r="AG17" s="2">
        <v>15.269600000000001</v>
      </c>
      <c r="AH17" s="2">
        <v>18.4986</v>
      </c>
      <c r="AI17" s="2">
        <v>13.853999999999999</v>
      </c>
      <c r="AJ17" s="2">
        <v>13.7447</v>
      </c>
      <c r="AK17" s="2">
        <v>15.0625</v>
      </c>
      <c r="AL17" s="2">
        <v>14.6251</v>
      </c>
      <c r="AM17" s="2">
        <v>14.8393</v>
      </c>
      <c r="AN17" s="2">
        <v>15.325799999999999</v>
      </c>
      <c r="AO17" s="2">
        <v>14.4339</v>
      </c>
      <c r="AP17" s="2">
        <v>18.308</v>
      </c>
      <c r="AQ17" s="2">
        <v>18.1616</v>
      </c>
      <c r="AR17" s="2">
        <v>19.008800000000001</v>
      </c>
      <c r="AS17" s="2">
        <v>19.5885</v>
      </c>
      <c r="AT17" s="2">
        <v>20.040600000000001</v>
      </c>
      <c r="AU17" s="2">
        <v>21.685500000000001</v>
      </c>
      <c r="AV17" s="2">
        <v>22.093599999999999</v>
      </c>
      <c r="AW17" s="2">
        <v>18.308</v>
      </c>
      <c r="AX17" s="2">
        <v>20.414400000000001</v>
      </c>
      <c r="AY17" s="2">
        <v>18.901499999999999</v>
      </c>
      <c r="AZ17" s="2">
        <v>15.893700000000001</v>
      </c>
      <c r="BA17" s="2">
        <v>24.197299999999998</v>
      </c>
      <c r="BB17" s="2">
        <v>23.9421</v>
      </c>
      <c r="BC17" s="2">
        <f t="shared" si="0"/>
        <v>12.741677777777777</v>
      </c>
      <c r="BD17" s="2">
        <f t="shared" si="1"/>
        <v>14.3942</v>
      </c>
      <c r="BE17" s="2">
        <f t="shared" si="2"/>
        <v>15.736369999999999</v>
      </c>
      <c r="BF17" s="2">
        <f t="shared" si="3"/>
        <v>20.506519999999998</v>
      </c>
      <c r="BG17" s="2">
        <f t="shared" si="4"/>
        <v>0.37568564073383859</v>
      </c>
      <c r="BH17" s="2">
        <f t="shared" si="5"/>
        <v>2.337099514660983</v>
      </c>
      <c r="BI17" s="2">
        <f t="shared" si="6"/>
        <v>1.9740718753378899</v>
      </c>
      <c r="BJ17" s="2">
        <f t="shared" si="7"/>
        <v>2.5623318311430534</v>
      </c>
    </row>
    <row r="18" spans="1:62" x14ac:dyDescent="0.2">
      <c r="A18" s="1">
        <v>395</v>
      </c>
      <c r="B18" s="2">
        <v>12.4239</v>
      </c>
      <c r="C18" s="2">
        <v>12.781499999999999</v>
      </c>
      <c r="D18" s="2">
        <v>12.3665</v>
      </c>
      <c r="E18" s="2">
        <v>12.3887</v>
      </c>
      <c r="F18" s="2">
        <v>12.4407</v>
      </c>
      <c r="G18" s="2">
        <v>12.9435</v>
      </c>
      <c r="H18" s="2">
        <v>12.3926</v>
      </c>
      <c r="I18" s="2">
        <v>12.1035</v>
      </c>
      <c r="J18" s="2">
        <v>13.156700000000001</v>
      </c>
      <c r="K18" s="2">
        <v>12.609500000000001</v>
      </c>
      <c r="L18" s="2">
        <v>13.027200000000001</v>
      </c>
      <c r="M18" s="2">
        <v>12.4643</v>
      </c>
      <c r="N18" s="2">
        <v>12.1601</v>
      </c>
      <c r="O18" s="2">
        <v>12.116099999999999</v>
      </c>
      <c r="P18" s="2">
        <v>13.352600000000001</v>
      </c>
      <c r="Q18" s="2">
        <v>12.327500000000001</v>
      </c>
      <c r="R18" s="2">
        <v>12.1874</v>
      </c>
      <c r="S18" s="2">
        <v>12.047599999999999</v>
      </c>
      <c r="T18" s="2">
        <v>14.705299999999999</v>
      </c>
      <c r="U18" s="2">
        <v>19.540199999999999</v>
      </c>
      <c r="V18" s="2">
        <v>15.327500000000001</v>
      </c>
      <c r="W18" s="2">
        <v>15.325200000000001</v>
      </c>
      <c r="X18" s="2">
        <v>14.1523</v>
      </c>
      <c r="Y18" s="2">
        <v>12.1532</v>
      </c>
      <c r="Z18" s="2">
        <v>12.3078</v>
      </c>
      <c r="AA18" s="2">
        <v>11.9984</v>
      </c>
      <c r="AB18" s="2">
        <v>11.883699999999999</v>
      </c>
      <c r="AC18" s="2">
        <v>11.680099999999999</v>
      </c>
      <c r="AD18" s="2">
        <v>13.276400000000001</v>
      </c>
      <c r="AE18" s="2">
        <v>13.1008</v>
      </c>
      <c r="AF18" s="2">
        <v>14.672800000000001</v>
      </c>
      <c r="AG18" s="2">
        <v>15.137700000000001</v>
      </c>
      <c r="AH18" s="2">
        <v>18.338999999999999</v>
      </c>
      <c r="AI18" s="2">
        <v>13.733700000000001</v>
      </c>
      <c r="AJ18" s="2">
        <v>13.5892</v>
      </c>
      <c r="AK18" s="2">
        <v>14.8368</v>
      </c>
      <c r="AL18" s="2">
        <v>14.4072</v>
      </c>
      <c r="AM18" s="2">
        <v>14.6981</v>
      </c>
      <c r="AN18" s="2">
        <v>15.0633</v>
      </c>
      <c r="AO18" s="2">
        <v>14.097300000000001</v>
      </c>
      <c r="AP18" s="2">
        <v>18.113700000000001</v>
      </c>
      <c r="AQ18" s="2">
        <v>17.9559</v>
      </c>
      <c r="AR18" s="2">
        <v>18.9481</v>
      </c>
      <c r="AS18" s="2">
        <v>19.4803</v>
      </c>
      <c r="AT18" s="2">
        <v>19.892800000000001</v>
      </c>
      <c r="AU18" s="2">
        <v>21.513200000000001</v>
      </c>
      <c r="AV18" s="2">
        <v>21.930900000000001</v>
      </c>
      <c r="AW18" s="2">
        <v>18.087900000000001</v>
      </c>
      <c r="AX18" s="2">
        <v>20.276399999999999</v>
      </c>
      <c r="AY18" s="2">
        <v>18.800999999999998</v>
      </c>
      <c r="AZ18" s="2">
        <v>15.760400000000001</v>
      </c>
      <c r="BA18" s="2">
        <v>23.944099999999999</v>
      </c>
      <c r="BB18" s="2">
        <v>23.757300000000001</v>
      </c>
      <c r="BC18" s="2">
        <f t="shared" si="0"/>
        <v>12.516105555555553</v>
      </c>
      <c r="BD18" s="2">
        <f t="shared" si="1"/>
        <v>14.240026666666665</v>
      </c>
      <c r="BE18" s="2">
        <f t="shared" si="2"/>
        <v>15.544330000000002</v>
      </c>
      <c r="BF18" s="2">
        <f t="shared" si="3"/>
        <v>20.344429999999999</v>
      </c>
      <c r="BG18" s="2">
        <f t="shared" si="4"/>
        <v>0.38531639935821482</v>
      </c>
      <c r="BH18" s="2">
        <f t="shared" si="5"/>
        <v>2.3286423661090936</v>
      </c>
      <c r="BI18" s="2">
        <f t="shared" si="6"/>
        <v>1.9983034699186222</v>
      </c>
      <c r="BJ18" s="2">
        <f t="shared" si="7"/>
        <v>2.5370798910252068</v>
      </c>
    </row>
    <row r="19" spans="1:62" x14ac:dyDescent="0.2">
      <c r="A19" s="1">
        <v>396</v>
      </c>
      <c r="B19" s="2">
        <v>12.3461</v>
      </c>
      <c r="C19" s="2">
        <v>12.6884</v>
      </c>
      <c r="D19" s="2">
        <v>12.2287</v>
      </c>
      <c r="E19" s="2">
        <v>12.1259</v>
      </c>
      <c r="F19" s="2">
        <v>12.277900000000001</v>
      </c>
      <c r="G19" s="2">
        <v>12.7332</v>
      </c>
      <c r="H19" s="2">
        <v>12.2402</v>
      </c>
      <c r="I19" s="2">
        <v>11.8987</v>
      </c>
      <c r="J19" s="2">
        <v>13.017300000000001</v>
      </c>
      <c r="K19" s="2">
        <v>12.5648</v>
      </c>
      <c r="L19" s="2">
        <v>12.8086</v>
      </c>
      <c r="M19" s="2">
        <v>12.303599999999999</v>
      </c>
      <c r="N19" s="2">
        <v>11.9314</v>
      </c>
      <c r="O19" s="2">
        <v>11.9948</v>
      </c>
      <c r="P19" s="2">
        <v>13.1564</v>
      </c>
      <c r="Q19" s="2">
        <v>12.1029</v>
      </c>
      <c r="R19" s="2">
        <v>12.034000000000001</v>
      </c>
      <c r="S19" s="2">
        <v>11.886900000000001</v>
      </c>
      <c r="T19" s="2">
        <v>14.5541</v>
      </c>
      <c r="U19" s="2">
        <v>19.428599999999999</v>
      </c>
      <c r="V19" s="2">
        <v>15.1258</v>
      </c>
      <c r="W19" s="2">
        <v>15.1524</v>
      </c>
      <c r="X19" s="2">
        <v>14.02</v>
      </c>
      <c r="Y19" s="2">
        <v>12.108700000000001</v>
      </c>
      <c r="Z19" s="2">
        <v>12.1904</v>
      </c>
      <c r="AA19" s="2">
        <v>11.829499999999999</v>
      </c>
      <c r="AB19" s="2">
        <v>11.8765</v>
      </c>
      <c r="AC19" s="2">
        <v>11.6629</v>
      </c>
      <c r="AD19" s="2">
        <v>13.2172</v>
      </c>
      <c r="AE19" s="2">
        <v>12.96</v>
      </c>
      <c r="AF19" s="2">
        <v>14.4886</v>
      </c>
      <c r="AG19" s="2">
        <v>15.010199999999999</v>
      </c>
      <c r="AH19" s="2">
        <v>18.238099999999999</v>
      </c>
      <c r="AI19" s="2">
        <v>13.6045</v>
      </c>
      <c r="AJ19" s="2">
        <v>13.3706</v>
      </c>
      <c r="AK19" s="2">
        <v>14.668799999999999</v>
      </c>
      <c r="AL19" s="2">
        <v>14.2882</v>
      </c>
      <c r="AM19" s="2">
        <v>14.446099999999999</v>
      </c>
      <c r="AN19" s="2">
        <v>14.8963</v>
      </c>
      <c r="AO19" s="2">
        <v>13.964600000000001</v>
      </c>
      <c r="AP19" s="2">
        <v>17.921500000000002</v>
      </c>
      <c r="AQ19" s="2">
        <v>17.785699999999999</v>
      </c>
      <c r="AR19" s="2">
        <v>18.835000000000001</v>
      </c>
      <c r="AS19" s="2">
        <v>19.328499999999998</v>
      </c>
      <c r="AT19" s="2">
        <v>19.790900000000001</v>
      </c>
      <c r="AU19" s="2">
        <v>21.316800000000001</v>
      </c>
      <c r="AV19" s="2">
        <v>21.795000000000002</v>
      </c>
      <c r="AW19" s="2">
        <v>17.936599999999999</v>
      </c>
      <c r="AX19" s="2">
        <v>20.0809</v>
      </c>
      <c r="AY19" s="2">
        <v>18.6478</v>
      </c>
      <c r="AZ19" s="2">
        <v>15.690799999999999</v>
      </c>
      <c r="BA19" s="2">
        <v>23.732800000000001</v>
      </c>
      <c r="BB19" s="2">
        <v>23.699300000000001</v>
      </c>
      <c r="BC19" s="2">
        <f t="shared" si="0"/>
        <v>12.35221111111111</v>
      </c>
      <c r="BD19" s="2">
        <f t="shared" si="1"/>
        <v>14.124199999999998</v>
      </c>
      <c r="BE19" s="2">
        <f t="shared" si="2"/>
        <v>15.378129999999999</v>
      </c>
      <c r="BF19" s="2">
        <f t="shared" si="3"/>
        <v>20.20194</v>
      </c>
      <c r="BG19" s="2">
        <f t="shared" si="4"/>
        <v>0.3894256613933319</v>
      </c>
      <c r="BH19" s="2">
        <f t="shared" si="5"/>
        <v>2.3082200900879881</v>
      </c>
      <c r="BI19" s="2">
        <f t="shared" si="6"/>
        <v>2.0050219760779782</v>
      </c>
      <c r="BJ19" s="2">
        <f t="shared" si="7"/>
        <v>2.5237374146733709</v>
      </c>
    </row>
    <row r="20" spans="1:62" x14ac:dyDescent="0.2">
      <c r="A20" s="1">
        <v>397</v>
      </c>
      <c r="B20" s="2">
        <v>12.141999999999999</v>
      </c>
      <c r="C20" s="2">
        <v>12.4937</v>
      </c>
      <c r="D20" s="2">
        <v>12.1013</v>
      </c>
      <c r="E20" s="2">
        <v>12.0176</v>
      </c>
      <c r="F20" s="2">
        <v>12.1652</v>
      </c>
      <c r="G20" s="2">
        <v>12.589399999999999</v>
      </c>
      <c r="H20" s="2">
        <v>12.042199999999999</v>
      </c>
      <c r="I20" s="2">
        <v>11.715299999999999</v>
      </c>
      <c r="J20" s="2">
        <v>12.9145</v>
      </c>
      <c r="K20" s="2">
        <v>12.4496</v>
      </c>
      <c r="L20" s="2">
        <v>12.616099999999999</v>
      </c>
      <c r="M20" s="2">
        <v>12.117900000000001</v>
      </c>
      <c r="N20" s="2">
        <v>11.758599999999999</v>
      </c>
      <c r="O20" s="2">
        <v>11.748200000000001</v>
      </c>
      <c r="P20" s="2">
        <v>13.048500000000001</v>
      </c>
      <c r="Q20" s="2">
        <v>11.950799999999999</v>
      </c>
      <c r="R20" s="2">
        <v>11.934799999999999</v>
      </c>
      <c r="S20" s="2">
        <v>11.7691</v>
      </c>
      <c r="T20" s="2">
        <v>14.4346</v>
      </c>
      <c r="U20" s="2">
        <v>19.322700000000001</v>
      </c>
      <c r="V20" s="2">
        <v>14.965299999999999</v>
      </c>
      <c r="W20" s="2">
        <v>14.9856</v>
      </c>
      <c r="X20" s="2">
        <v>13.952500000000001</v>
      </c>
      <c r="Y20" s="2">
        <v>11.9748</v>
      </c>
      <c r="Z20" s="2">
        <v>12.104100000000001</v>
      </c>
      <c r="AA20" s="2">
        <v>11.8</v>
      </c>
      <c r="AB20" s="2">
        <v>11.7721</v>
      </c>
      <c r="AC20" s="2">
        <v>11.5938</v>
      </c>
      <c r="AD20" s="2">
        <v>13.0098</v>
      </c>
      <c r="AE20" s="2">
        <v>12.7471</v>
      </c>
      <c r="AF20" s="2">
        <v>14.290699999999999</v>
      </c>
      <c r="AG20" s="2">
        <v>14.879799999999999</v>
      </c>
      <c r="AH20" s="2">
        <v>18.076000000000001</v>
      </c>
      <c r="AI20" s="2">
        <v>13.4259</v>
      </c>
      <c r="AJ20" s="2">
        <v>13.1594</v>
      </c>
      <c r="AK20" s="2">
        <v>14.480600000000001</v>
      </c>
      <c r="AL20" s="2">
        <v>14.063700000000001</v>
      </c>
      <c r="AM20" s="2">
        <v>14.3017</v>
      </c>
      <c r="AN20" s="2">
        <v>14.678900000000001</v>
      </c>
      <c r="AO20" s="2">
        <v>13.853199999999999</v>
      </c>
      <c r="AP20" s="2">
        <v>17.7897</v>
      </c>
      <c r="AQ20" s="2">
        <v>17.617899999999999</v>
      </c>
      <c r="AR20" s="2">
        <v>18.733599999999999</v>
      </c>
      <c r="AS20" s="2">
        <v>19.156099999999999</v>
      </c>
      <c r="AT20" s="2">
        <v>19.7302</v>
      </c>
      <c r="AU20" s="2">
        <v>21.075199999999999</v>
      </c>
      <c r="AV20" s="2">
        <v>21.5943</v>
      </c>
      <c r="AW20" s="2">
        <v>17.835799999999999</v>
      </c>
      <c r="AX20" s="2">
        <v>19.989999999999998</v>
      </c>
      <c r="AY20" s="2">
        <v>18.586500000000001</v>
      </c>
      <c r="AZ20" s="2">
        <v>15.4642</v>
      </c>
      <c r="BA20" s="2">
        <v>23.639399999999998</v>
      </c>
      <c r="BB20" s="2">
        <v>23.512599999999999</v>
      </c>
      <c r="BC20" s="2">
        <f t="shared" si="0"/>
        <v>12.198599999999999</v>
      </c>
      <c r="BD20" s="2">
        <f t="shared" si="1"/>
        <v>13.993926666666663</v>
      </c>
      <c r="BE20" s="2">
        <f t="shared" si="2"/>
        <v>15.210459999999998</v>
      </c>
      <c r="BF20" s="2">
        <f t="shared" si="3"/>
        <v>20.058429999999998</v>
      </c>
      <c r="BG20" s="2">
        <f t="shared" si="4"/>
        <v>0.40110026324657372</v>
      </c>
      <c r="BH20" s="2">
        <f t="shared" si="5"/>
        <v>2.2949746427066966</v>
      </c>
      <c r="BI20" s="2">
        <f t="shared" si="6"/>
        <v>2.0289727259543753</v>
      </c>
      <c r="BJ20" s="2">
        <f t="shared" si="7"/>
        <v>2.5229520359425783</v>
      </c>
    </row>
    <row r="21" spans="1:62" x14ac:dyDescent="0.2">
      <c r="A21" s="1">
        <v>398</v>
      </c>
      <c r="B21" s="2">
        <v>11.94</v>
      </c>
      <c r="C21" s="2">
        <v>12.3111</v>
      </c>
      <c r="D21" s="2">
        <v>11.972300000000001</v>
      </c>
      <c r="E21" s="2">
        <v>12.019600000000001</v>
      </c>
      <c r="F21" s="2">
        <v>12.0471</v>
      </c>
      <c r="G21" s="2">
        <v>12.5526</v>
      </c>
      <c r="H21" s="2">
        <v>11.9254</v>
      </c>
      <c r="I21" s="2">
        <v>11.6266</v>
      </c>
      <c r="J21" s="2">
        <v>12.8301</v>
      </c>
      <c r="K21" s="2">
        <v>12.2912</v>
      </c>
      <c r="L21" s="2">
        <v>12.5505</v>
      </c>
      <c r="M21" s="2">
        <v>12.0472</v>
      </c>
      <c r="N21" s="2">
        <v>11.692299999999999</v>
      </c>
      <c r="O21" s="2">
        <v>11.669499999999999</v>
      </c>
      <c r="P21" s="2">
        <v>12.8787</v>
      </c>
      <c r="Q21" s="2">
        <v>11.8371</v>
      </c>
      <c r="R21" s="2">
        <v>11.8127</v>
      </c>
      <c r="S21" s="2">
        <v>11.620799999999999</v>
      </c>
      <c r="T21" s="2">
        <v>14.247999999999999</v>
      </c>
      <c r="U21" s="2">
        <v>19.301500000000001</v>
      </c>
      <c r="V21" s="2">
        <v>14.888400000000001</v>
      </c>
      <c r="W21" s="2">
        <v>14.923400000000001</v>
      </c>
      <c r="X21" s="2">
        <v>13.841900000000001</v>
      </c>
      <c r="Y21" s="2">
        <v>11.933400000000001</v>
      </c>
      <c r="Z21" s="2">
        <v>11.9855</v>
      </c>
      <c r="AA21" s="2">
        <v>11.7986</v>
      </c>
      <c r="AB21" s="2">
        <v>11.6912</v>
      </c>
      <c r="AC21" s="2">
        <v>11.584899999999999</v>
      </c>
      <c r="AD21" s="2">
        <v>12.820499999999999</v>
      </c>
      <c r="AE21" s="2">
        <v>12.655900000000001</v>
      </c>
      <c r="AF21" s="2">
        <v>14.157400000000001</v>
      </c>
      <c r="AG21" s="2">
        <v>14.716900000000001</v>
      </c>
      <c r="AH21" s="2">
        <v>18.0044</v>
      </c>
      <c r="AI21" s="2">
        <v>13.232900000000001</v>
      </c>
      <c r="AJ21" s="2">
        <v>13.0943</v>
      </c>
      <c r="AK21" s="2">
        <v>14.349299999999999</v>
      </c>
      <c r="AL21" s="2">
        <v>13.9017</v>
      </c>
      <c r="AM21" s="2">
        <v>14.113899999999999</v>
      </c>
      <c r="AN21" s="2">
        <v>14.578099999999999</v>
      </c>
      <c r="AO21" s="2">
        <v>13.722</v>
      </c>
      <c r="AP21" s="2">
        <v>17.654199999999999</v>
      </c>
      <c r="AQ21" s="2">
        <v>17.490200000000002</v>
      </c>
      <c r="AR21" s="2">
        <v>18.572399999999998</v>
      </c>
      <c r="AS21" s="2">
        <v>19.033200000000001</v>
      </c>
      <c r="AT21" s="2">
        <v>19.716699999999999</v>
      </c>
      <c r="AU21" s="2">
        <v>21.015899999999998</v>
      </c>
      <c r="AV21" s="2">
        <v>21.381399999999999</v>
      </c>
      <c r="AW21" s="2">
        <v>17.806100000000001</v>
      </c>
      <c r="AX21" s="2">
        <v>19.9298</v>
      </c>
      <c r="AY21" s="2">
        <v>18.5535</v>
      </c>
      <c r="AZ21" s="2">
        <v>15.3931</v>
      </c>
      <c r="BA21" s="2">
        <v>23.428699999999999</v>
      </c>
      <c r="BB21" s="2">
        <v>23.401399999999999</v>
      </c>
      <c r="BC21" s="2">
        <f t="shared" si="0"/>
        <v>12.090266666666666</v>
      </c>
      <c r="BD21" s="2">
        <f t="shared" si="1"/>
        <v>13.903460000000001</v>
      </c>
      <c r="BE21" s="2">
        <f t="shared" si="2"/>
        <v>15.070899999999998</v>
      </c>
      <c r="BF21" s="2">
        <f t="shared" si="3"/>
        <v>19.965979999999998</v>
      </c>
      <c r="BG21" s="2">
        <f t="shared" si="4"/>
        <v>0.39615968111504812</v>
      </c>
      <c r="BH21" s="2">
        <f t="shared" si="5"/>
        <v>2.2960332628252496</v>
      </c>
      <c r="BI21" s="2">
        <f t="shared" si="6"/>
        <v>2.0258910917311486</v>
      </c>
      <c r="BJ21" s="2">
        <f t="shared" si="7"/>
        <v>2.4811114681394999</v>
      </c>
    </row>
    <row r="22" spans="1:62" x14ac:dyDescent="0.2">
      <c r="A22" s="1">
        <v>399</v>
      </c>
      <c r="B22" s="2">
        <v>11.8786</v>
      </c>
      <c r="C22" s="2">
        <v>12.2172</v>
      </c>
      <c r="D22" s="2">
        <v>11.943199999999999</v>
      </c>
      <c r="E22" s="2">
        <v>11.8856</v>
      </c>
      <c r="F22" s="2">
        <v>11.893800000000001</v>
      </c>
      <c r="G22" s="2">
        <v>12.519500000000001</v>
      </c>
      <c r="H22" s="2">
        <v>11.8065</v>
      </c>
      <c r="I22" s="2">
        <v>11.498200000000001</v>
      </c>
      <c r="J22" s="2">
        <v>12.684699999999999</v>
      </c>
      <c r="K22" s="2">
        <v>12.177099999999999</v>
      </c>
      <c r="L22" s="2">
        <v>12.4779</v>
      </c>
      <c r="M22" s="2">
        <v>11.968500000000001</v>
      </c>
      <c r="N22" s="2">
        <v>11.5322</v>
      </c>
      <c r="O22" s="2">
        <v>11.635899999999999</v>
      </c>
      <c r="P22" s="2">
        <v>12.7941</v>
      </c>
      <c r="Q22" s="2">
        <v>11.702</v>
      </c>
      <c r="R22" s="2">
        <v>11.685700000000001</v>
      </c>
      <c r="S22" s="2">
        <v>11.508699999999999</v>
      </c>
      <c r="T22" s="2">
        <v>14.158899999999999</v>
      </c>
      <c r="U22" s="2">
        <v>19.359500000000001</v>
      </c>
      <c r="V22" s="2">
        <v>14.7925</v>
      </c>
      <c r="W22" s="2">
        <v>14.875299999999999</v>
      </c>
      <c r="X22" s="2">
        <v>13.7255</v>
      </c>
      <c r="Y22" s="2">
        <v>11.9857</v>
      </c>
      <c r="Z22" s="2">
        <v>12.0075</v>
      </c>
      <c r="AA22" s="2">
        <v>11.7774</v>
      </c>
      <c r="AB22" s="2">
        <v>11.655900000000001</v>
      </c>
      <c r="AC22" s="2">
        <v>11.572100000000001</v>
      </c>
      <c r="AD22" s="2">
        <v>12.736000000000001</v>
      </c>
      <c r="AE22" s="2">
        <v>12.5284</v>
      </c>
      <c r="AF22" s="2">
        <v>14.002800000000001</v>
      </c>
      <c r="AG22" s="2">
        <v>14.523400000000001</v>
      </c>
      <c r="AH22" s="2">
        <v>17.974699999999999</v>
      </c>
      <c r="AI22" s="2">
        <v>13.100199999999999</v>
      </c>
      <c r="AJ22" s="2">
        <v>13.0143</v>
      </c>
      <c r="AK22" s="2">
        <v>14.241099999999999</v>
      </c>
      <c r="AL22" s="2">
        <v>13.780099999999999</v>
      </c>
      <c r="AM22" s="2">
        <v>14.0328</v>
      </c>
      <c r="AN22" s="2">
        <v>14.483700000000001</v>
      </c>
      <c r="AO22" s="2">
        <v>13.610900000000001</v>
      </c>
      <c r="AP22" s="2">
        <v>17.567799999999998</v>
      </c>
      <c r="AQ22" s="2">
        <v>17.458200000000001</v>
      </c>
      <c r="AR22" s="2">
        <v>18.447299999999998</v>
      </c>
      <c r="AS22" s="2">
        <v>18.963799999999999</v>
      </c>
      <c r="AT22" s="2">
        <v>19.694199999999999</v>
      </c>
      <c r="AU22" s="2">
        <v>20.8977</v>
      </c>
      <c r="AV22" s="2">
        <v>21.244599999999998</v>
      </c>
      <c r="AW22" s="2">
        <v>17.7454</v>
      </c>
      <c r="AX22" s="2">
        <v>19.840900000000001</v>
      </c>
      <c r="AY22" s="2">
        <v>18.485800000000001</v>
      </c>
      <c r="AZ22" s="2">
        <v>15.450699999999999</v>
      </c>
      <c r="BA22" s="2">
        <v>23.293099999999999</v>
      </c>
      <c r="BB22" s="2">
        <v>23.182700000000001</v>
      </c>
      <c r="BC22" s="2">
        <f t="shared" si="0"/>
        <v>11.989411111111108</v>
      </c>
      <c r="BD22" s="2">
        <f t="shared" si="1"/>
        <v>13.845040000000003</v>
      </c>
      <c r="BE22" s="2">
        <f t="shared" si="2"/>
        <v>14.97364</v>
      </c>
      <c r="BF22" s="2">
        <f t="shared" si="3"/>
        <v>19.879890000000003</v>
      </c>
      <c r="BG22" s="2">
        <f t="shared" si="4"/>
        <v>0.40490646253016616</v>
      </c>
      <c r="BH22" s="2">
        <f t="shared" si="5"/>
        <v>2.2998644338308192</v>
      </c>
      <c r="BI22" s="2">
        <f t="shared" si="6"/>
        <v>2.0347329326255803</v>
      </c>
      <c r="BJ22" s="2">
        <f t="shared" si="7"/>
        <v>2.414065437044564</v>
      </c>
    </row>
    <row r="23" spans="1:62" x14ac:dyDescent="0.2">
      <c r="A23" s="1">
        <v>400</v>
      </c>
      <c r="B23" s="2">
        <v>11.7606</v>
      </c>
      <c r="C23" s="2">
        <v>12.129300000000001</v>
      </c>
      <c r="D23" s="2">
        <v>11.9352</v>
      </c>
      <c r="E23" s="2">
        <v>11.738200000000001</v>
      </c>
      <c r="F23" s="2">
        <v>11.8698</v>
      </c>
      <c r="G23" s="2">
        <v>12.4518</v>
      </c>
      <c r="H23" s="2">
        <v>11.7171</v>
      </c>
      <c r="I23" s="2">
        <v>11.4002</v>
      </c>
      <c r="J23" s="2">
        <v>12.5436</v>
      </c>
      <c r="K23" s="2">
        <v>12.0428</v>
      </c>
      <c r="L23" s="2">
        <v>12.321300000000001</v>
      </c>
      <c r="M23" s="2">
        <v>11.893000000000001</v>
      </c>
      <c r="N23" s="2">
        <v>11.3925</v>
      </c>
      <c r="O23" s="2">
        <v>11.5207</v>
      </c>
      <c r="P23" s="2">
        <v>12.714399999999999</v>
      </c>
      <c r="Q23" s="2">
        <v>11.6671</v>
      </c>
      <c r="R23" s="2">
        <v>11.565</v>
      </c>
      <c r="S23" s="2">
        <v>11.393700000000001</v>
      </c>
      <c r="T23" s="2">
        <v>14.1632</v>
      </c>
      <c r="U23" s="2">
        <v>19.258199999999999</v>
      </c>
      <c r="V23" s="2">
        <v>14.726900000000001</v>
      </c>
      <c r="W23" s="2">
        <v>14.850300000000001</v>
      </c>
      <c r="X23" s="2">
        <v>13.613300000000001</v>
      </c>
      <c r="Y23" s="2">
        <v>11.9521</v>
      </c>
      <c r="Z23" s="2">
        <v>11.9907</v>
      </c>
      <c r="AA23" s="2">
        <v>11.681800000000001</v>
      </c>
      <c r="AB23" s="2">
        <v>11.7265</v>
      </c>
      <c r="AC23" s="2">
        <v>11.548500000000001</v>
      </c>
      <c r="AD23" s="2">
        <v>12.642799999999999</v>
      </c>
      <c r="AE23" s="2">
        <v>12.417899999999999</v>
      </c>
      <c r="AF23" s="2">
        <v>13.9884</v>
      </c>
      <c r="AG23" s="2">
        <v>14.4077</v>
      </c>
      <c r="AH23" s="2">
        <v>17.973400000000002</v>
      </c>
      <c r="AI23" s="2">
        <v>13.015499999999999</v>
      </c>
      <c r="AJ23" s="2">
        <v>12.9068</v>
      </c>
      <c r="AK23" s="2">
        <v>14.0929</v>
      </c>
      <c r="AL23" s="2">
        <v>13.7096</v>
      </c>
      <c r="AM23" s="2">
        <v>14.068300000000001</v>
      </c>
      <c r="AN23" s="2">
        <v>14.2882</v>
      </c>
      <c r="AO23" s="2">
        <v>13.5123</v>
      </c>
      <c r="AP23" s="2">
        <v>17.541599999999999</v>
      </c>
      <c r="AQ23" s="2">
        <v>17.3004</v>
      </c>
      <c r="AR23" s="2">
        <v>18.388200000000001</v>
      </c>
      <c r="AS23" s="2">
        <v>18.849699999999999</v>
      </c>
      <c r="AT23" s="2">
        <v>19.614699999999999</v>
      </c>
      <c r="AU23" s="2">
        <v>20.839600000000001</v>
      </c>
      <c r="AV23" s="2">
        <v>21.088899999999999</v>
      </c>
      <c r="AW23" s="2">
        <v>17.586500000000001</v>
      </c>
      <c r="AX23" s="2">
        <v>19.774899999999999</v>
      </c>
      <c r="AY23" s="2">
        <v>18.4055</v>
      </c>
      <c r="AZ23" s="2">
        <v>15.361800000000001</v>
      </c>
      <c r="BA23" s="2">
        <v>23.271699999999999</v>
      </c>
      <c r="BB23" s="2">
        <v>23.066199999999998</v>
      </c>
      <c r="BC23" s="2">
        <f t="shared" si="0"/>
        <v>11.892016666666668</v>
      </c>
      <c r="BD23" s="2">
        <f t="shared" si="1"/>
        <v>13.796113333333333</v>
      </c>
      <c r="BE23" s="2">
        <f t="shared" si="2"/>
        <v>14.882380000000003</v>
      </c>
      <c r="BF23" s="2">
        <f t="shared" si="3"/>
        <v>19.78595</v>
      </c>
      <c r="BG23" s="2">
        <f t="shared" si="4"/>
        <v>0.40486485363128555</v>
      </c>
      <c r="BH23" s="2">
        <f t="shared" si="5"/>
        <v>2.2918468188860444</v>
      </c>
      <c r="BI23" s="2">
        <f t="shared" si="6"/>
        <v>2.0409363264061713</v>
      </c>
      <c r="BJ23" s="2">
        <f t="shared" si="7"/>
        <v>2.4253450752189782</v>
      </c>
    </row>
    <row r="24" spans="1:62" x14ac:dyDescent="0.2">
      <c r="A24" s="1">
        <v>401</v>
      </c>
      <c r="B24" s="2">
        <v>11.6656</v>
      </c>
      <c r="C24" s="2">
        <v>11.951599999999999</v>
      </c>
      <c r="D24" s="2">
        <v>11.734500000000001</v>
      </c>
      <c r="E24" s="2">
        <v>11.663</v>
      </c>
      <c r="F24" s="2">
        <v>11.736800000000001</v>
      </c>
      <c r="G24" s="2">
        <v>12.4251</v>
      </c>
      <c r="H24" s="2">
        <v>11.6036</v>
      </c>
      <c r="I24" s="2">
        <v>11.312099999999999</v>
      </c>
      <c r="J24" s="2">
        <v>12.447699999999999</v>
      </c>
      <c r="K24" s="2">
        <v>11.939399999999999</v>
      </c>
      <c r="L24" s="2">
        <v>12.2143</v>
      </c>
      <c r="M24" s="2">
        <v>11.694100000000001</v>
      </c>
      <c r="N24" s="2">
        <v>11.283899999999999</v>
      </c>
      <c r="O24" s="2">
        <v>11.3371</v>
      </c>
      <c r="P24" s="2">
        <v>12.576000000000001</v>
      </c>
      <c r="Q24" s="2">
        <v>11.514699999999999</v>
      </c>
      <c r="R24" s="2">
        <v>11.405900000000001</v>
      </c>
      <c r="S24" s="2">
        <v>11.3263</v>
      </c>
      <c r="T24" s="2">
        <v>14.1143</v>
      </c>
      <c r="U24" s="2">
        <v>19.116199999999999</v>
      </c>
      <c r="V24" s="2">
        <v>14.691599999999999</v>
      </c>
      <c r="W24" s="2">
        <v>14.7294</v>
      </c>
      <c r="X24" s="2">
        <v>13.518599999999999</v>
      </c>
      <c r="Y24" s="2">
        <v>11.962999999999999</v>
      </c>
      <c r="Z24" s="2">
        <v>11.9466</v>
      </c>
      <c r="AA24" s="2">
        <v>11.6515</v>
      </c>
      <c r="AB24" s="2">
        <v>11.7166</v>
      </c>
      <c r="AC24" s="2">
        <v>11.5116</v>
      </c>
      <c r="AD24" s="2">
        <v>12.536899999999999</v>
      </c>
      <c r="AE24" s="2">
        <v>12.336399999999999</v>
      </c>
      <c r="AF24" s="2">
        <v>13.8696</v>
      </c>
      <c r="AG24" s="2">
        <v>14.2661</v>
      </c>
      <c r="AH24" s="2">
        <v>17.978300000000001</v>
      </c>
      <c r="AI24" s="2">
        <v>12.939399999999999</v>
      </c>
      <c r="AJ24" s="2">
        <v>12.672800000000001</v>
      </c>
      <c r="AK24" s="2">
        <v>14.005100000000001</v>
      </c>
      <c r="AL24" s="2">
        <v>13.505599999999999</v>
      </c>
      <c r="AM24" s="2">
        <v>13.929399999999999</v>
      </c>
      <c r="AN24" s="2">
        <v>14.0913</v>
      </c>
      <c r="AO24" s="2">
        <v>13.4046</v>
      </c>
      <c r="AP24" s="2">
        <v>17.534700000000001</v>
      </c>
      <c r="AQ24" s="2">
        <v>17.146999999999998</v>
      </c>
      <c r="AR24" s="2">
        <v>18.323899999999998</v>
      </c>
      <c r="AS24" s="2">
        <v>18.8261</v>
      </c>
      <c r="AT24" s="2">
        <v>19.4649</v>
      </c>
      <c r="AU24" s="2">
        <v>20.718499999999999</v>
      </c>
      <c r="AV24" s="2">
        <v>20.9499</v>
      </c>
      <c r="AW24" s="2">
        <v>17.298100000000002</v>
      </c>
      <c r="AX24" s="2">
        <v>19.668900000000001</v>
      </c>
      <c r="AY24" s="2">
        <v>18.433299999999999</v>
      </c>
      <c r="AZ24" s="2">
        <v>15.2155</v>
      </c>
      <c r="BA24" s="2">
        <v>23.128900000000002</v>
      </c>
      <c r="BB24" s="2">
        <v>22.971699999999998</v>
      </c>
      <c r="BC24" s="2">
        <f t="shared" si="0"/>
        <v>11.768427777777777</v>
      </c>
      <c r="BD24" s="2">
        <f t="shared" si="1"/>
        <v>13.729779999999998</v>
      </c>
      <c r="BE24" s="2">
        <f t="shared" si="2"/>
        <v>14.755380000000002</v>
      </c>
      <c r="BF24" s="2">
        <f t="shared" si="3"/>
        <v>19.667579999999997</v>
      </c>
      <c r="BG24" s="2">
        <f t="shared" si="4"/>
        <v>0.41182859484978435</v>
      </c>
      <c r="BH24" s="2">
        <f t="shared" si="5"/>
        <v>2.274793536063068</v>
      </c>
      <c r="BI24" s="2">
        <f t="shared" si="6"/>
        <v>2.0786332485019328</v>
      </c>
      <c r="BJ24" s="2">
        <f t="shared" si="7"/>
        <v>2.434812130010136</v>
      </c>
    </row>
    <row r="25" spans="1:62" x14ac:dyDescent="0.2">
      <c r="A25" s="1">
        <v>402</v>
      </c>
      <c r="B25" s="2">
        <v>11.6183</v>
      </c>
      <c r="C25" s="2">
        <v>11.8561</v>
      </c>
      <c r="D25" s="2">
        <v>11.6052</v>
      </c>
      <c r="E25" s="2">
        <v>11.6256</v>
      </c>
      <c r="F25" s="2">
        <v>11.5921</v>
      </c>
      <c r="G25" s="2">
        <v>12.359400000000001</v>
      </c>
      <c r="H25" s="2">
        <v>11.468299999999999</v>
      </c>
      <c r="I25" s="2">
        <v>11.241099999999999</v>
      </c>
      <c r="J25" s="2">
        <v>12.3292</v>
      </c>
      <c r="K25" s="2">
        <v>11.8164</v>
      </c>
      <c r="L25" s="2">
        <v>12.0924</v>
      </c>
      <c r="M25" s="2">
        <v>11.658099999999999</v>
      </c>
      <c r="N25" s="2">
        <v>11.226000000000001</v>
      </c>
      <c r="O25" s="2">
        <v>11.2486</v>
      </c>
      <c r="P25" s="2">
        <v>12.414</v>
      </c>
      <c r="Q25" s="2">
        <v>11.4023</v>
      </c>
      <c r="R25" s="2">
        <v>11.322800000000001</v>
      </c>
      <c r="S25" s="2">
        <v>11.257199999999999</v>
      </c>
      <c r="T25" s="2">
        <v>14.057499999999999</v>
      </c>
      <c r="U25" s="2">
        <v>18.9678</v>
      </c>
      <c r="V25" s="2">
        <v>14.632899999999999</v>
      </c>
      <c r="W25" s="2">
        <v>14.666399999999999</v>
      </c>
      <c r="X25" s="2">
        <v>13.389900000000001</v>
      </c>
      <c r="Y25" s="2">
        <v>11.884399999999999</v>
      </c>
      <c r="Z25" s="2">
        <v>11.9535</v>
      </c>
      <c r="AA25" s="2">
        <v>11.7157</v>
      </c>
      <c r="AB25" s="2">
        <v>11.6769</v>
      </c>
      <c r="AC25" s="2">
        <v>11.515700000000001</v>
      </c>
      <c r="AD25" s="2">
        <v>12.416499999999999</v>
      </c>
      <c r="AE25" s="2">
        <v>12.2271</v>
      </c>
      <c r="AF25" s="2">
        <v>13.7661</v>
      </c>
      <c r="AG25" s="2">
        <v>14.178699999999999</v>
      </c>
      <c r="AH25" s="2">
        <v>17.9373</v>
      </c>
      <c r="AI25" s="2">
        <v>12.8581</v>
      </c>
      <c r="AJ25" s="2">
        <v>12.593999999999999</v>
      </c>
      <c r="AK25" s="2">
        <v>13.9411</v>
      </c>
      <c r="AL25" s="2">
        <v>13.407400000000001</v>
      </c>
      <c r="AM25" s="2">
        <v>13.7827</v>
      </c>
      <c r="AN25" s="2">
        <v>14.0093</v>
      </c>
      <c r="AO25" s="2">
        <v>13.3109</v>
      </c>
      <c r="AP25" s="2">
        <v>17.429300000000001</v>
      </c>
      <c r="AQ25" s="2">
        <v>17.0853</v>
      </c>
      <c r="AR25" s="2">
        <v>18.276900000000001</v>
      </c>
      <c r="AS25" s="2">
        <v>18.765899999999998</v>
      </c>
      <c r="AT25" s="2">
        <v>19.392199999999999</v>
      </c>
      <c r="AU25" s="2">
        <v>20.6555</v>
      </c>
      <c r="AV25" s="2">
        <v>20.874300000000002</v>
      </c>
      <c r="AW25" s="2">
        <v>17.266400000000001</v>
      </c>
      <c r="AX25" s="2">
        <v>19.548200000000001</v>
      </c>
      <c r="AY25" s="2">
        <v>18.471399999999999</v>
      </c>
      <c r="AZ25" s="2">
        <v>15.1068</v>
      </c>
      <c r="BA25" s="2">
        <v>23.078600000000002</v>
      </c>
      <c r="BB25" s="2">
        <v>22.8886</v>
      </c>
      <c r="BC25" s="2">
        <f t="shared" si="0"/>
        <v>11.674061111111111</v>
      </c>
      <c r="BD25" s="2">
        <f t="shared" si="1"/>
        <v>13.665760000000001</v>
      </c>
      <c r="BE25" s="2">
        <f t="shared" si="2"/>
        <v>14.669500000000003</v>
      </c>
      <c r="BF25" s="2">
        <f t="shared" si="3"/>
        <v>19.604789999999998</v>
      </c>
      <c r="BG25" s="2">
        <f t="shared" si="4"/>
        <v>0.39664507788507541</v>
      </c>
      <c r="BH25" s="2">
        <f t="shared" si="5"/>
        <v>2.2506123588290938</v>
      </c>
      <c r="BI25" s="2">
        <f t="shared" si="6"/>
        <v>2.0882296026379117</v>
      </c>
      <c r="BJ25" s="2">
        <f t="shared" si="7"/>
        <v>2.4336323850254282</v>
      </c>
    </row>
    <row r="26" spans="1:62" x14ac:dyDescent="0.2">
      <c r="A26" s="1">
        <v>403</v>
      </c>
      <c r="B26" s="2">
        <v>11.459899999999999</v>
      </c>
      <c r="C26" s="2">
        <v>11.660600000000001</v>
      </c>
      <c r="D26" s="2">
        <v>11.395899999999999</v>
      </c>
      <c r="E26" s="2">
        <v>11.3947</v>
      </c>
      <c r="F26" s="2">
        <v>11.35</v>
      </c>
      <c r="G26" s="2">
        <v>12.027799999999999</v>
      </c>
      <c r="H26" s="2">
        <v>11.3147</v>
      </c>
      <c r="I26" s="2">
        <v>11.0296</v>
      </c>
      <c r="J26" s="2">
        <v>12.073600000000001</v>
      </c>
      <c r="K26" s="2">
        <v>11.6206</v>
      </c>
      <c r="L26" s="2">
        <v>11.8703</v>
      </c>
      <c r="M26" s="2">
        <v>11.477</v>
      </c>
      <c r="N26" s="2">
        <v>10.9962</v>
      </c>
      <c r="O26" s="2">
        <v>11.0207</v>
      </c>
      <c r="P26" s="2">
        <v>12.1576</v>
      </c>
      <c r="Q26" s="2">
        <v>11.1724</v>
      </c>
      <c r="R26" s="2">
        <v>11.034599999999999</v>
      </c>
      <c r="S26" s="2">
        <v>11.045199999999999</v>
      </c>
      <c r="T26" s="2">
        <v>13.736000000000001</v>
      </c>
      <c r="U26" s="2">
        <v>18.805299999999999</v>
      </c>
      <c r="V26" s="2">
        <v>14.507</v>
      </c>
      <c r="W26" s="2">
        <v>14.541499999999999</v>
      </c>
      <c r="X26" s="2">
        <v>13.2776</v>
      </c>
      <c r="Y26" s="2">
        <v>11.738200000000001</v>
      </c>
      <c r="Z26" s="2">
        <v>11.8872</v>
      </c>
      <c r="AA26" s="2">
        <v>11.629300000000001</v>
      </c>
      <c r="AB26" s="2">
        <v>11.5707</v>
      </c>
      <c r="AC26" s="2">
        <v>11.299799999999999</v>
      </c>
      <c r="AD26" s="2">
        <v>12.1182</v>
      </c>
      <c r="AE26" s="2">
        <v>11.9252</v>
      </c>
      <c r="AF26" s="2">
        <v>13.481</v>
      </c>
      <c r="AG26" s="2">
        <v>13.8935</v>
      </c>
      <c r="AH26" s="2">
        <v>17.625299999999999</v>
      </c>
      <c r="AI26" s="2">
        <v>12.633900000000001</v>
      </c>
      <c r="AJ26" s="2">
        <v>12.3916</v>
      </c>
      <c r="AK26" s="2">
        <v>13.793900000000001</v>
      </c>
      <c r="AL26" s="2">
        <v>13.1677</v>
      </c>
      <c r="AM26" s="2">
        <v>13.511699999999999</v>
      </c>
      <c r="AN26" s="2">
        <v>13.7005</v>
      </c>
      <c r="AO26" s="2">
        <v>13.0085</v>
      </c>
      <c r="AP26" s="2">
        <v>17.166599999999999</v>
      </c>
      <c r="AQ26" s="2">
        <v>16.892299999999999</v>
      </c>
      <c r="AR26" s="2">
        <v>18.073699999999999</v>
      </c>
      <c r="AS26" s="2">
        <v>18.535699999999999</v>
      </c>
      <c r="AT26" s="2">
        <v>19.288</v>
      </c>
      <c r="AU26" s="2">
        <v>20.346599999999999</v>
      </c>
      <c r="AV26" s="2">
        <v>20.680499999999999</v>
      </c>
      <c r="AW26" s="2">
        <v>17.1051</v>
      </c>
      <c r="AX26" s="2">
        <v>19.412400000000002</v>
      </c>
      <c r="AY26" s="2">
        <v>18.298300000000001</v>
      </c>
      <c r="AZ26" s="2">
        <v>14.9993</v>
      </c>
      <c r="BA26" s="2">
        <v>22.882899999999999</v>
      </c>
      <c r="BB26" s="2">
        <v>22.590699999999998</v>
      </c>
      <c r="BC26" s="2">
        <f t="shared" si="0"/>
        <v>11.450077777777778</v>
      </c>
      <c r="BD26" s="2">
        <f t="shared" si="1"/>
        <v>13.469053333333333</v>
      </c>
      <c r="BE26" s="2">
        <f t="shared" si="2"/>
        <v>14.434040000000001</v>
      </c>
      <c r="BF26" s="2">
        <f t="shared" si="3"/>
        <v>19.41395</v>
      </c>
      <c r="BG26" s="2">
        <f t="shared" si="4"/>
        <v>0.38264599759715806</v>
      </c>
      <c r="BH26" s="2">
        <f t="shared" si="5"/>
        <v>2.2307286025827926</v>
      </c>
      <c r="BI26" s="2">
        <f t="shared" si="6"/>
        <v>2.0977095706189997</v>
      </c>
      <c r="BJ26" s="2">
        <f t="shared" si="7"/>
        <v>2.3909813495485182</v>
      </c>
    </row>
    <row r="27" spans="1:62" x14ac:dyDescent="0.2">
      <c r="A27" s="1">
        <v>404</v>
      </c>
      <c r="B27" s="2">
        <v>11.284599999999999</v>
      </c>
      <c r="C27" s="2">
        <v>11.495900000000001</v>
      </c>
      <c r="D27" s="2">
        <v>11.299899999999999</v>
      </c>
      <c r="E27" s="2">
        <v>11.2224</v>
      </c>
      <c r="F27" s="2">
        <v>11.2296</v>
      </c>
      <c r="G27" s="2">
        <v>11.9161</v>
      </c>
      <c r="H27" s="2">
        <v>11.2286</v>
      </c>
      <c r="I27" s="2">
        <v>10.884399999999999</v>
      </c>
      <c r="J27" s="2">
        <v>11.963800000000001</v>
      </c>
      <c r="K27" s="2">
        <v>11.507400000000001</v>
      </c>
      <c r="L27" s="2">
        <v>11.6907</v>
      </c>
      <c r="M27" s="2">
        <v>11.255599999999999</v>
      </c>
      <c r="N27" s="2">
        <v>10.8369</v>
      </c>
      <c r="O27" s="2">
        <v>10.833399999999999</v>
      </c>
      <c r="P27" s="2">
        <v>12.041600000000001</v>
      </c>
      <c r="Q27" s="2">
        <v>11.0794</v>
      </c>
      <c r="R27" s="2">
        <v>10.8331</v>
      </c>
      <c r="S27" s="2">
        <v>10.863200000000001</v>
      </c>
      <c r="T27" s="2">
        <v>13.4862</v>
      </c>
      <c r="U27" s="2">
        <v>18.688700000000001</v>
      </c>
      <c r="V27" s="2">
        <v>14.4062</v>
      </c>
      <c r="W27" s="2">
        <v>14.4053</v>
      </c>
      <c r="X27" s="2">
        <v>13.180400000000001</v>
      </c>
      <c r="Y27" s="2">
        <v>11.6965</v>
      </c>
      <c r="Z27" s="2">
        <v>11.818300000000001</v>
      </c>
      <c r="AA27" s="2">
        <v>11.5488</v>
      </c>
      <c r="AB27" s="2">
        <v>11.4716</v>
      </c>
      <c r="AC27" s="2">
        <v>11.2204</v>
      </c>
      <c r="AD27" s="2">
        <v>11.966699999999999</v>
      </c>
      <c r="AE27" s="2">
        <v>11.6655</v>
      </c>
      <c r="AF27" s="2">
        <v>13.276199999999999</v>
      </c>
      <c r="AG27" s="2">
        <v>13.7783</v>
      </c>
      <c r="AH27" s="2">
        <v>17.548200000000001</v>
      </c>
      <c r="AI27" s="2">
        <v>12.4428</v>
      </c>
      <c r="AJ27" s="2">
        <v>12.1775</v>
      </c>
      <c r="AK27" s="2">
        <v>13.644299999999999</v>
      </c>
      <c r="AL27" s="2">
        <v>12.9986</v>
      </c>
      <c r="AM27" s="2">
        <v>13.202500000000001</v>
      </c>
      <c r="AN27" s="2">
        <v>13.5205</v>
      </c>
      <c r="AO27" s="2">
        <v>12.7608</v>
      </c>
      <c r="AP27" s="2">
        <v>17.058299999999999</v>
      </c>
      <c r="AQ27" s="2">
        <v>16.72</v>
      </c>
      <c r="AR27" s="2">
        <v>17.9453</v>
      </c>
      <c r="AS27" s="2">
        <v>18.3933</v>
      </c>
      <c r="AT27" s="2">
        <v>19.146899999999999</v>
      </c>
      <c r="AU27" s="2">
        <v>20.1388</v>
      </c>
      <c r="AV27" s="2">
        <v>20.490600000000001</v>
      </c>
      <c r="AW27" s="2">
        <v>16.855</v>
      </c>
      <c r="AX27" s="2">
        <v>19.389299999999999</v>
      </c>
      <c r="AY27" s="2">
        <v>18.209900000000001</v>
      </c>
      <c r="AZ27" s="2">
        <v>14.8873</v>
      </c>
      <c r="BA27" s="2">
        <v>22.688400000000001</v>
      </c>
      <c r="BB27" s="2">
        <v>22.3278</v>
      </c>
      <c r="BC27" s="2">
        <f t="shared" si="0"/>
        <v>11.303699999999999</v>
      </c>
      <c r="BD27" s="2">
        <f t="shared" si="1"/>
        <v>13.343820000000001</v>
      </c>
      <c r="BE27" s="2">
        <f t="shared" si="2"/>
        <v>14.247059999999999</v>
      </c>
      <c r="BF27" s="2">
        <f t="shared" si="3"/>
        <v>19.252730000000003</v>
      </c>
      <c r="BG27" s="2">
        <f t="shared" si="4"/>
        <v>0.3973893482689832</v>
      </c>
      <c r="BH27" s="2">
        <f t="shared" si="5"/>
        <v>2.2317606269490309</v>
      </c>
      <c r="BI27" s="2">
        <f t="shared" si="6"/>
        <v>2.1339543425293859</v>
      </c>
      <c r="BJ27" s="2">
        <f t="shared" si="7"/>
        <v>2.3626581066671375</v>
      </c>
    </row>
    <row r="28" spans="1:62" x14ac:dyDescent="0.2">
      <c r="A28" s="1">
        <v>405</v>
      </c>
      <c r="B28" s="2">
        <v>11.2446</v>
      </c>
      <c r="C28" s="2">
        <v>11.4628</v>
      </c>
      <c r="D28" s="2">
        <v>11.2338</v>
      </c>
      <c r="E28" s="2">
        <v>11.15</v>
      </c>
      <c r="F28" s="2">
        <v>11.1892</v>
      </c>
      <c r="G28" s="2">
        <v>11.8636</v>
      </c>
      <c r="H28" s="2">
        <v>11.166600000000001</v>
      </c>
      <c r="I28" s="2">
        <v>10.8642</v>
      </c>
      <c r="J28" s="2">
        <v>11.862299999999999</v>
      </c>
      <c r="K28" s="2">
        <v>11.4924</v>
      </c>
      <c r="L28" s="2">
        <v>11.5503</v>
      </c>
      <c r="M28" s="2">
        <v>11.1053</v>
      </c>
      <c r="N28" s="2">
        <v>10.727</v>
      </c>
      <c r="O28" s="2">
        <v>10.7445</v>
      </c>
      <c r="P28" s="2">
        <v>11.9878</v>
      </c>
      <c r="Q28" s="2">
        <v>11.0443</v>
      </c>
      <c r="R28" s="2">
        <v>10.782999999999999</v>
      </c>
      <c r="S28" s="2">
        <v>10.7539</v>
      </c>
      <c r="T28" s="2">
        <v>13.462199999999999</v>
      </c>
      <c r="U28" s="2">
        <v>18.697199999999999</v>
      </c>
      <c r="V28" s="2">
        <v>14.273199999999999</v>
      </c>
      <c r="W28" s="2">
        <v>14.3314</v>
      </c>
      <c r="X28" s="2">
        <v>13.087899999999999</v>
      </c>
      <c r="Y28" s="2">
        <v>11.6553</v>
      </c>
      <c r="Z28" s="2">
        <v>11.8988</v>
      </c>
      <c r="AA28" s="2">
        <v>11.553800000000001</v>
      </c>
      <c r="AB28" s="2">
        <v>11.516999999999999</v>
      </c>
      <c r="AC28" s="2">
        <v>11.2157</v>
      </c>
      <c r="AD28" s="2">
        <v>11.826700000000001</v>
      </c>
      <c r="AE28" s="2">
        <v>11.601699999999999</v>
      </c>
      <c r="AF28" s="2">
        <v>13.202400000000001</v>
      </c>
      <c r="AG28" s="2">
        <v>13.757199999999999</v>
      </c>
      <c r="AH28" s="2">
        <v>17.5395</v>
      </c>
      <c r="AI28" s="2">
        <v>12.3415</v>
      </c>
      <c r="AJ28" s="2">
        <v>12.1113</v>
      </c>
      <c r="AK28" s="2">
        <v>13.518800000000001</v>
      </c>
      <c r="AL28" s="2">
        <v>12.8879</v>
      </c>
      <c r="AM28" s="2">
        <v>13.196199999999999</v>
      </c>
      <c r="AN28" s="2">
        <v>13.503</v>
      </c>
      <c r="AO28" s="2">
        <v>12.7362</v>
      </c>
      <c r="AP28" s="2">
        <v>17.004200000000001</v>
      </c>
      <c r="AQ28" s="2">
        <v>16.6892</v>
      </c>
      <c r="AR28" s="2">
        <v>17.9391</v>
      </c>
      <c r="AS28" s="2">
        <v>18.3995</v>
      </c>
      <c r="AT28" s="2">
        <v>19.054400000000001</v>
      </c>
      <c r="AU28" s="2">
        <v>20.053799999999999</v>
      </c>
      <c r="AV28" s="2">
        <v>20.2423</v>
      </c>
      <c r="AW28" s="2">
        <v>16.7622</v>
      </c>
      <c r="AX28" s="2">
        <v>19.304500000000001</v>
      </c>
      <c r="AY28" s="2">
        <v>18.269600000000001</v>
      </c>
      <c r="AZ28" s="2">
        <v>14.7439</v>
      </c>
      <c r="BA28" s="2">
        <v>22.586200000000002</v>
      </c>
      <c r="BB28" s="2">
        <v>22.231999999999999</v>
      </c>
      <c r="BC28" s="2">
        <f t="shared" si="0"/>
        <v>11.234755555555553</v>
      </c>
      <c r="BD28" s="2">
        <f t="shared" si="1"/>
        <v>13.308</v>
      </c>
      <c r="BE28" s="2">
        <f t="shared" si="2"/>
        <v>14.192740000000001</v>
      </c>
      <c r="BF28" s="2">
        <f t="shared" si="3"/>
        <v>19.164840000000002</v>
      </c>
      <c r="BG28" s="2">
        <f t="shared" si="4"/>
        <v>0.39941892974408261</v>
      </c>
      <c r="BH28" s="2">
        <f t="shared" si="5"/>
        <v>2.2312515767101133</v>
      </c>
      <c r="BI28" s="2">
        <f t="shared" si="6"/>
        <v>2.1519618874154962</v>
      </c>
      <c r="BJ28" s="2">
        <f t="shared" si="7"/>
        <v>2.3523188555598145</v>
      </c>
    </row>
    <row r="29" spans="1:62" x14ac:dyDescent="0.2">
      <c r="A29" s="1">
        <v>406</v>
      </c>
      <c r="B29" s="2">
        <v>11.232799999999999</v>
      </c>
      <c r="C29" s="2">
        <v>11.430999999999999</v>
      </c>
      <c r="D29" s="2">
        <v>11.241099999999999</v>
      </c>
      <c r="E29" s="2">
        <v>11.138199999999999</v>
      </c>
      <c r="F29" s="2">
        <v>11.1351</v>
      </c>
      <c r="G29" s="2">
        <v>11.852</v>
      </c>
      <c r="H29" s="2">
        <v>11.0992</v>
      </c>
      <c r="I29" s="2">
        <v>10.8081</v>
      </c>
      <c r="J29" s="2">
        <v>11.792899999999999</v>
      </c>
      <c r="K29" s="2">
        <v>11.426600000000001</v>
      </c>
      <c r="L29" s="2">
        <v>11.491300000000001</v>
      </c>
      <c r="M29" s="2">
        <v>11.085699999999999</v>
      </c>
      <c r="N29" s="2">
        <v>10.688700000000001</v>
      </c>
      <c r="O29" s="2">
        <v>10.733499999999999</v>
      </c>
      <c r="P29" s="2">
        <v>11.9473</v>
      </c>
      <c r="Q29" s="2">
        <v>10.9231</v>
      </c>
      <c r="R29" s="2">
        <v>10.7722</v>
      </c>
      <c r="S29" s="2">
        <v>10.6953</v>
      </c>
      <c r="T29" s="2">
        <v>13.4625</v>
      </c>
      <c r="U29" s="2">
        <v>18.576799999999999</v>
      </c>
      <c r="V29" s="2">
        <v>14.201599999999999</v>
      </c>
      <c r="W29" s="2">
        <v>14.2765</v>
      </c>
      <c r="X29" s="2">
        <v>13.070499999999999</v>
      </c>
      <c r="Y29" s="2">
        <v>11.667999999999999</v>
      </c>
      <c r="Z29" s="2">
        <v>11.975300000000001</v>
      </c>
      <c r="AA29" s="2">
        <v>11.6349</v>
      </c>
      <c r="AB29" s="2">
        <v>11.545</v>
      </c>
      <c r="AC29" s="2">
        <v>11.312099999999999</v>
      </c>
      <c r="AD29" s="2">
        <v>11.808400000000001</v>
      </c>
      <c r="AE29" s="2">
        <v>11.4998</v>
      </c>
      <c r="AF29" s="2">
        <v>13.1279</v>
      </c>
      <c r="AG29" s="2">
        <v>13.6782</v>
      </c>
      <c r="AH29" s="2">
        <v>17.5062</v>
      </c>
      <c r="AI29" s="2">
        <v>12.2997</v>
      </c>
      <c r="AJ29" s="2">
        <v>12.081300000000001</v>
      </c>
      <c r="AK29" s="2">
        <v>13.426500000000001</v>
      </c>
      <c r="AL29" s="2">
        <v>12.8157</v>
      </c>
      <c r="AM29" s="2">
        <v>13.1464</v>
      </c>
      <c r="AN29" s="2">
        <v>13.388199999999999</v>
      </c>
      <c r="AO29" s="2">
        <v>12.6881</v>
      </c>
      <c r="AP29" s="2">
        <v>16.888500000000001</v>
      </c>
      <c r="AQ29" s="2">
        <v>16.619499999999999</v>
      </c>
      <c r="AR29" s="2">
        <v>17.990500000000001</v>
      </c>
      <c r="AS29" s="2">
        <v>18.311599999999999</v>
      </c>
      <c r="AT29" s="2">
        <v>19.086400000000001</v>
      </c>
      <c r="AU29" s="2">
        <v>19.9895</v>
      </c>
      <c r="AV29" s="2">
        <v>20.110800000000001</v>
      </c>
      <c r="AW29" s="2">
        <v>16.7684</v>
      </c>
      <c r="AX29" s="2">
        <v>19.212299999999999</v>
      </c>
      <c r="AY29" s="2">
        <v>18.2714</v>
      </c>
      <c r="AZ29" s="2">
        <v>14.663500000000001</v>
      </c>
      <c r="BA29" s="2">
        <v>22.6021</v>
      </c>
      <c r="BB29" s="2">
        <v>22.160900000000002</v>
      </c>
      <c r="BC29" s="2">
        <f t="shared" si="0"/>
        <v>11.194116666666666</v>
      </c>
      <c r="BD29" s="2">
        <f t="shared" si="1"/>
        <v>13.289580000000001</v>
      </c>
      <c r="BE29" s="2">
        <f t="shared" si="2"/>
        <v>14.134440000000003</v>
      </c>
      <c r="BF29" s="2">
        <f t="shared" si="3"/>
        <v>19.117690000000003</v>
      </c>
      <c r="BG29" s="2">
        <f t="shared" si="4"/>
        <v>0.39890279112172933</v>
      </c>
      <c r="BH29" s="2">
        <f t="shared" si="5"/>
        <v>2.1915657661654944</v>
      </c>
      <c r="BI29" s="2">
        <f t="shared" si="6"/>
        <v>2.162212702662579</v>
      </c>
      <c r="BJ29" s="2">
        <f t="shared" si="7"/>
        <v>2.3542738991270871</v>
      </c>
    </row>
    <row r="30" spans="1:62" x14ac:dyDescent="0.2">
      <c r="A30" s="1">
        <v>407</v>
      </c>
      <c r="B30" s="2">
        <v>11.1127</v>
      </c>
      <c r="C30" s="2">
        <v>11.3964</v>
      </c>
      <c r="D30" s="2">
        <v>11.166</v>
      </c>
      <c r="E30" s="2">
        <v>11.088200000000001</v>
      </c>
      <c r="F30" s="2">
        <v>11.002000000000001</v>
      </c>
      <c r="G30" s="2">
        <v>11.729200000000001</v>
      </c>
      <c r="H30" s="2">
        <v>10.9312</v>
      </c>
      <c r="I30" s="2">
        <v>10.607900000000001</v>
      </c>
      <c r="J30" s="2">
        <v>11.6812</v>
      </c>
      <c r="K30" s="2">
        <v>11.276</v>
      </c>
      <c r="L30" s="2">
        <v>11.365</v>
      </c>
      <c r="M30" s="2">
        <v>10.9915</v>
      </c>
      <c r="N30" s="2">
        <v>10.5367</v>
      </c>
      <c r="O30" s="2">
        <v>10.5779</v>
      </c>
      <c r="P30" s="2">
        <v>11.763299999999999</v>
      </c>
      <c r="Q30" s="2">
        <v>10.793200000000001</v>
      </c>
      <c r="R30" s="2">
        <v>10.640599999999999</v>
      </c>
      <c r="S30" s="2">
        <v>10.5703</v>
      </c>
      <c r="T30" s="2">
        <v>13.3393</v>
      </c>
      <c r="U30" s="2">
        <v>18.4452</v>
      </c>
      <c r="V30" s="2">
        <v>14.113</v>
      </c>
      <c r="W30" s="2">
        <v>14.161</v>
      </c>
      <c r="X30" s="2">
        <v>12.9434</v>
      </c>
      <c r="Y30" s="2">
        <v>11.651899999999999</v>
      </c>
      <c r="Z30" s="2">
        <v>11.8346</v>
      </c>
      <c r="AA30" s="2">
        <v>11.5951</v>
      </c>
      <c r="AB30" s="2">
        <v>11.5221</v>
      </c>
      <c r="AC30" s="2">
        <v>11.3377</v>
      </c>
      <c r="AD30" s="2">
        <v>11.7394</v>
      </c>
      <c r="AE30" s="2">
        <v>11.3484</v>
      </c>
      <c r="AF30" s="2">
        <v>13.0146</v>
      </c>
      <c r="AG30" s="2">
        <v>13.488899999999999</v>
      </c>
      <c r="AH30" s="2">
        <v>17.430299999999999</v>
      </c>
      <c r="AI30" s="2">
        <v>12.187200000000001</v>
      </c>
      <c r="AJ30" s="2">
        <v>11.938700000000001</v>
      </c>
      <c r="AK30" s="2">
        <v>13.250500000000001</v>
      </c>
      <c r="AL30" s="2">
        <v>12.6275</v>
      </c>
      <c r="AM30" s="2">
        <v>12.9384</v>
      </c>
      <c r="AN30" s="2">
        <v>13.1751</v>
      </c>
      <c r="AO30" s="2">
        <v>12.519299999999999</v>
      </c>
      <c r="AP30" s="2">
        <v>16.719200000000001</v>
      </c>
      <c r="AQ30" s="2">
        <v>16.495100000000001</v>
      </c>
      <c r="AR30" s="2">
        <v>17.840900000000001</v>
      </c>
      <c r="AS30" s="2">
        <v>18.1568</v>
      </c>
      <c r="AT30" s="2">
        <v>18.937000000000001</v>
      </c>
      <c r="AU30" s="2">
        <v>19.851800000000001</v>
      </c>
      <c r="AV30" s="2">
        <v>19.9572</v>
      </c>
      <c r="AW30" s="2">
        <v>16.634599999999999</v>
      </c>
      <c r="AX30" s="2">
        <v>19.0364</v>
      </c>
      <c r="AY30" s="2">
        <v>18.1449</v>
      </c>
      <c r="AZ30" s="2">
        <v>14.5724</v>
      </c>
      <c r="BA30" s="2">
        <v>22.513500000000001</v>
      </c>
      <c r="BB30" s="2">
        <v>21.973500000000001</v>
      </c>
      <c r="BC30" s="2">
        <f t="shared" si="0"/>
        <v>11.068294444444444</v>
      </c>
      <c r="BD30" s="2">
        <f t="shared" si="1"/>
        <v>13.197659999999997</v>
      </c>
      <c r="BE30" s="2">
        <f t="shared" si="2"/>
        <v>13.969190000000001</v>
      </c>
      <c r="BF30" s="2">
        <f t="shared" si="3"/>
        <v>18.977809999999998</v>
      </c>
      <c r="BG30" s="2">
        <f t="shared" si="4"/>
        <v>0.40706649185464744</v>
      </c>
      <c r="BH30" s="2">
        <f t="shared" si="5"/>
        <v>2.1720558532676622</v>
      </c>
      <c r="BI30" s="2">
        <f t="shared" si="6"/>
        <v>2.1690558106901943</v>
      </c>
      <c r="BJ30" s="2">
        <f t="shared" si="7"/>
        <v>2.344485035828209</v>
      </c>
    </row>
    <row r="31" spans="1:62" x14ac:dyDescent="0.2">
      <c r="A31" s="1">
        <v>408</v>
      </c>
      <c r="B31" s="2">
        <v>11.0328</v>
      </c>
      <c r="C31" s="2">
        <v>11.3352</v>
      </c>
      <c r="D31" s="2">
        <v>11.094900000000001</v>
      </c>
      <c r="E31" s="2">
        <v>11.056900000000001</v>
      </c>
      <c r="F31" s="2">
        <v>10.9434</v>
      </c>
      <c r="G31" s="2">
        <v>11.623699999999999</v>
      </c>
      <c r="H31" s="2">
        <v>10.8377</v>
      </c>
      <c r="I31" s="2">
        <v>10.4992</v>
      </c>
      <c r="J31" s="2">
        <v>11.5953</v>
      </c>
      <c r="K31" s="2">
        <v>11.165900000000001</v>
      </c>
      <c r="L31" s="2">
        <v>11.2888</v>
      </c>
      <c r="M31" s="2">
        <v>10.934200000000001</v>
      </c>
      <c r="N31" s="2">
        <v>10.401400000000001</v>
      </c>
      <c r="O31" s="2">
        <v>10.4655</v>
      </c>
      <c r="P31" s="2">
        <v>11.638299999999999</v>
      </c>
      <c r="Q31" s="2">
        <v>10.7568</v>
      </c>
      <c r="R31" s="2">
        <v>10.5093</v>
      </c>
      <c r="S31" s="2">
        <v>10.409700000000001</v>
      </c>
      <c r="T31" s="2">
        <v>13.2036</v>
      </c>
      <c r="U31" s="2">
        <v>18.393699999999999</v>
      </c>
      <c r="V31" s="2">
        <v>14.0397</v>
      </c>
      <c r="W31" s="2">
        <v>14.135400000000001</v>
      </c>
      <c r="X31" s="2">
        <v>12.855499999999999</v>
      </c>
      <c r="Y31" s="2">
        <v>11.734500000000001</v>
      </c>
      <c r="Z31" s="2">
        <v>11.83</v>
      </c>
      <c r="AA31" s="2">
        <v>11.629899999999999</v>
      </c>
      <c r="AB31" s="2">
        <v>11.5365</v>
      </c>
      <c r="AC31" s="2">
        <v>11.353</v>
      </c>
      <c r="AD31" s="2">
        <v>11.6212</v>
      </c>
      <c r="AE31" s="2">
        <v>11.244400000000001</v>
      </c>
      <c r="AF31" s="2">
        <v>12.947800000000001</v>
      </c>
      <c r="AG31" s="2">
        <v>13.363300000000001</v>
      </c>
      <c r="AH31" s="2">
        <v>17.331099999999999</v>
      </c>
      <c r="AI31" s="2">
        <v>12.0916</v>
      </c>
      <c r="AJ31" s="2">
        <v>11.8352</v>
      </c>
      <c r="AK31" s="2">
        <v>13.1874</v>
      </c>
      <c r="AL31" s="2">
        <v>12.500999999999999</v>
      </c>
      <c r="AM31" s="2">
        <v>12.8857</v>
      </c>
      <c r="AN31" s="2">
        <v>13.05</v>
      </c>
      <c r="AO31" s="2">
        <v>12.3568</v>
      </c>
      <c r="AP31" s="2">
        <v>16.596</v>
      </c>
      <c r="AQ31" s="2">
        <v>16.401299999999999</v>
      </c>
      <c r="AR31" s="2">
        <v>17.729099999999999</v>
      </c>
      <c r="AS31" s="2">
        <v>18.101400000000002</v>
      </c>
      <c r="AT31" s="2">
        <v>18.881599999999999</v>
      </c>
      <c r="AU31" s="2">
        <v>19.714400000000001</v>
      </c>
      <c r="AV31" s="2">
        <v>19.8887</v>
      </c>
      <c r="AW31" s="2">
        <v>16.424499999999998</v>
      </c>
      <c r="AX31" s="2">
        <v>18.943000000000001</v>
      </c>
      <c r="AY31" s="2">
        <v>18.051500000000001</v>
      </c>
      <c r="AZ31" s="2">
        <v>14.5076</v>
      </c>
      <c r="BA31" s="2">
        <v>22.481000000000002</v>
      </c>
      <c r="BB31" s="2">
        <v>21.872599999999998</v>
      </c>
      <c r="BC31" s="2">
        <f t="shared" si="0"/>
        <v>10.977166666666664</v>
      </c>
      <c r="BD31" s="2">
        <f t="shared" si="1"/>
        <v>13.147973333333335</v>
      </c>
      <c r="BE31" s="2">
        <f t="shared" si="2"/>
        <v>13.863409999999998</v>
      </c>
      <c r="BF31" s="2">
        <f t="shared" si="3"/>
        <v>18.88663</v>
      </c>
      <c r="BG31" s="2">
        <f t="shared" si="4"/>
        <v>0.41692904460506697</v>
      </c>
      <c r="BH31" s="2">
        <f t="shared" si="5"/>
        <v>2.1509859166260976</v>
      </c>
      <c r="BI31" s="2">
        <f t="shared" si="6"/>
        <v>2.1680768823237533</v>
      </c>
      <c r="BJ31" s="2">
        <f t="shared" si="7"/>
        <v>2.3589093294477461</v>
      </c>
    </row>
    <row r="32" spans="1:62" x14ac:dyDescent="0.2">
      <c r="A32" s="1">
        <v>409</v>
      </c>
      <c r="B32" s="2">
        <v>10.9666</v>
      </c>
      <c r="C32" s="2">
        <v>11.2293</v>
      </c>
      <c r="D32" s="2">
        <v>11.0312</v>
      </c>
      <c r="E32" s="2">
        <v>10.929500000000001</v>
      </c>
      <c r="F32" s="2">
        <v>10.8954</v>
      </c>
      <c r="G32" s="2">
        <v>11.5426</v>
      </c>
      <c r="H32" s="2">
        <v>10.7326</v>
      </c>
      <c r="I32" s="2">
        <v>10.418699999999999</v>
      </c>
      <c r="J32" s="2">
        <v>11.5451</v>
      </c>
      <c r="K32" s="2">
        <v>11.0008</v>
      </c>
      <c r="L32" s="2">
        <v>11.2005</v>
      </c>
      <c r="M32" s="2">
        <v>10.840999999999999</v>
      </c>
      <c r="N32" s="2">
        <v>10.2578</v>
      </c>
      <c r="O32" s="2">
        <v>10.3805</v>
      </c>
      <c r="P32" s="2">
        <v>11.545400000000001</v>
      </c>
      <c r="Q32" s="2">
        <v>10.5901</v>
      </c>
      <c r="R32" s="2">
        <v>10.361700000000001</v>
      </c>
      <c r="S32" s="2">
        <v>10.259600000000001</v>
      </c>
      <c r="T32" s="2">
        <v>13.0951</v>
      </c>
      <c r="U32" s="2">
        <v>18.2621</v>
      </c>
      <c r="V32" s="2">
        <v>13.950100000000001</v>
      </c>
      <c r="W32" s="2">
        <v>14.095599999999999</v>
      </c>
      <c r="X32" s="2">
        <v>12.7807</v>
      </c>
      <c r="Y32" s="2">
        <v>11.7136</v>
      </c>
      <c r="Z32" s="2">
        <v>11.8642</v>
      </c>
      <c r="AA32" s="2">
        <v>11.609</v>
      </c>
      <c r="AB32" s="2">
        <v>11.4749</v>
      </c>
      <c r="AC32" s="2">
        <v>11.361599999999999</v>
      </c>
      <c r="AD32" s="2">
        <v>11.4931</v>
      </c>
      <c r="AE32" s="2">
        <v>11.1014</v>
      </c>
      <c r="AF32" s="2">
        <v>12.868399999999999</v>
      </c>
      <c r="AG32" s="2">
        <v>13.230399999999999</v>
      </c>
      <c r="AH32" s="2">
        <v>17.257400000000001</v>
      </c>
      <c r="AI32" s="2">
        <v>11.9764</v>
      </c>
      <c r="AJ32" s="2">
        <v>11.6416</v>
      </c>
      <c r="AK32" s="2">
        <v>13.042299999999999</v>
      </c>
      <c r="AL32" s="2">
        <v>12.3444</v>
      </c>
      <c r="AM32" s="2">
        <v>12.787000000000001</v>
      </c>
      <c r="AN32" s="2">
        <v>12.959899999999999</v>
      </c>
      <c r="AO32" s="2">
        <v>12.242000000000001</v>
      </c>
      <c r="AP32" s="2">
        <v>16.453800000000001</v>
      </c>
      <c r="AQ32" s="2">
        <v>16.291</v>
      </c>
      <c r="AR32" s="2">
        <v>17.648599999999998</v>
      </c>
      <c r="AS32" s="2">
        <v>17.932300000000001</v>
      </c>
      <c r="AT32" s="2">
        <v>18.8566</v>
      </c>
      <c r="AU32" s="2">
        <v>19.565999999999999</v>
      </c>
      <c r="AV32" s="2">
        <v>19.7089</v>
      </c>
      <c r="AW32" s="2">
        <v>16.268599999999999</v>
      </c>
      <c r="AX32" s="2">
        <v>18.820900000000002</v>
      </c>
      <c r="AY32" s="2">
        <v>17.974399999999999</v>
      </c>
      <c r="AZ32" s="2">
        <v>14.448499999999999</v>
      </c>
      <c r="BA32" s="2">
        <v>22.3721</v>
      </c>
      <c r="BB32" s="2">
        <v>21.727499999999999</v>
      </c>
      <c r="BC32" s="2">
        <f t="shared" si="0"/>
        <v>10.873800000000003</v>
      </c>
      <c r="BD32" s="2">
        <f t="shared" si="1"/>
        <v>13.077173333333333</v>
      </c>
      <c r="BE32" s="2">
        <f t="shared" si="2"/>
        <v>13.7387</v>
      </c>
      <c r="BF32" s="2">
        <f t="shared" si="3"/>
        <v>18.767579999999999</v>
      </c>
      <c r="BG32" s="2">
        <f t="shared" si="4"/>
        <v>0.43427325363592162</v>
      </c>
      <c r="BH32" s="2">
        <f t="shared" si="5"/>
        <v>2.133438633643773</v>
      </c>
      <c r="BI32" s="2">
        <f t="shared" si="6"/>
        <v>2.1822075896771223</v>
      </c>
      <c r="BJ32" s="2">
        <f t="shared" si="7"/>
        <v>2.3455441570963815</v>
      </c>
    </row>
    <row r="33" spans="1:62" x14ac:dyDescent="0.2">
      <c r="A33" s="1">
        <v>410</v>
      </c>
      <c r="B33" s="2">
        <v>10.8912</v>
      </c>
      <c r="C33" s="2">
        <v>11.090999999999999</v>
      </c>
      <c r="D33" s="2">
        <v>10.878399999999999</v>
      </c>
      <c r="E33" s="2">
        <v>10.7751</v>
      </c>
      <c r="F33" s="2">
        <v>10.7157</v>
      </c>
      <c r="G33" s="2">
        <v>11.4496</v>
      </c>
      <c r="H33" s="2">
        <v>10.642099999999999</v>
      </c>
      <c r="I33" s="2">
        <v>10.3001</v>
      </c>
      <c r="J33" s="2">
        <v>11.4146</v>
      </c>
      <c r="K33" s="2">
        <v>10.850099999999999</v>
      </c>
      <c r="L33" s="2">
        <v>11.084300000000001</v>
      </c>
      <c r="M33" s="2">
        <v>10.7249</v>
      </c>
      <c r="N33" s="2">
        <v>10.1212</v>
      </c>
      <c r="O33" s="2">
        <v>10.2425</v>
      </c>
      <c r="P33" s="2">
        <v>11.388999999999999</v>
      </c>
      <c r="Q33" s="2">
        <v>10.416</v>
      </c>
      <c r="R33" s="2">
        <v>10.232799999999999</v>
      </c>
      <c r="S33" s="2">
        <v>10.217499999999999</v>
      </c>
      <c r="T33" s="2">
        <v>12.974600000000001</v>
      </c>
      <c r="U33" s="2">
        <v>18.1675</v>
      </c>
      <c r="V33" s="2">
        <v>13.8774</v>
      </c>
      <c r="W33" s="2">
        <v>13.9964</v>
      </c>
      <c r="X33" s="2">
        <v>12.6631</v>
      </c>
      <c r="Y33" s="2">
        <v>11.6273</v>
      </c>
      <c r="Z33" s="2">
        <v>11.8345</v>
      </c>
      <c r="AA33" s="2">
        <v>11.550800000000001</v>
      </c>
      <c r="AB33" s="2">
        <v>11.456099999999999</v>
      </c>
      <c r="AC33" s="2">
        <v>11.2912</v>
      </c>
      <c r="AD33" s="2">
        <v>11.3316</v>
      </c>
      <c r="AE33" s="2">
        <v>10.9147</v>
      </c>
      <c r="AF33" s="2">
        <v>12.744199999999999</v>
      </c>
      <c r="AG33" s="2">
        <v>13.131500000000001</v>
      </c>
      <c r="AH33" s="2">
        <v>17.169799999999999</v>
      </c>
      <c r="AI33" s="2">
        <v>11.873200000000001</v>
      </c>
      <c r="AJ33" s="2">
        <v>11.530200000000001</v>
      </c>
      <c r="AK33" s="2">
        <v>12.9198</v>
      </c>
      <c r="AL33" s="2">
        <v>12.185700000000001</v>
      </c>
      <c r="AM33" s="2">
        <v>12.6211</v>
      </c>
      <c r="AN33" s="2">
        <v>12.879</v>
      </c>
      <c r="AO33" s="2">
        <v>12.1616</v>
      </c>
      <c r="AP33" s="2">
        <v>16.3583</v>
      </c>
      <c r="AQ33" s="2">
        <v>16.207899999999999</v>
      </c>
      <c r="AR33" s="2">
        <v>17.545000000000002</v>
      </c>
      <c r="AS33" s="2">
        <v>17.7728</v>
      </c>
      <c r="AT33" s="2">
        <v>18.728000000000002</v>
      </c>
      <c r="AU33" s="2">
        <v>19.484100000000002</v>
      </c>
      <c r="AV33" s="2">
        <v>19.536000000000001</v>
      </c>
      <c r="AW33" s="2">
        <v>16.1631</v>
      </c>
      <c r="AX33" s="2">
        <v>18.710899999999999</v>
      </c>
      <c r="AY33" s="2">
        <v>17.926100000000002</v>
      </c>
      <c r="AZ33" s="2">
        <v>14.439399999999999</v>
      </c>
      <c r="BA33" s="2">
        <v>22.332599999999999</v>
      </c>
      <c r="BB33" s="2">
        <v>21.6356</v>
      </c>
      <c r="BC33" s="2">
        <f t="shared" si="0"/>
        <v>10.746450000000001</v>
      </c>
      <c r="BD33" s="2">
        <f t="shared" si="1"/>
        <v>12.982046666666669</v>
      </c>
      <c r="BE33" s="2">
        <f t="shared" si="2"/>
        <v>13.62818</v>
      </c>
      <c r="BF33" s="2">
        <f t="shared" si="3"/>
        <v>18.672860000000004</v>
      </c>
      <c r="BG33" s="2">
        <f t="shared" si="4"/>
        <v>0.43016766122606886</v>
      </c>
      <c r="BH33" s="2">
        <f t="shared" si="5"/>
        <v>2.1351397631960451</v>
      </c>
      <c r="BI33" s="2">
        <f t="shared" si="6"/>
        <v>2.1919132372326193</v>
      </c>
      <c r="BJ33" s="2">
        <f t="shared" si="7"/>
        <v>2.3373292204755547</v>
      </c>
    </row>
    <row r="34" spans="1:62" x14ac:dyDescent="0.2">
      <c r="A34" s="1">
        <v>411</v>
      </c>
      <c r="B34" s="2">
        <v>10.829000000000001</v>
      </c>
      <c r="C34" s="2">
        <v>11.009499999999999</v>
      </c>
      <c r="D34" s="2">
        <v>10.716699999999999</v>
      </c>
      <c r="E34" s="2">
        <v>10.701700000000001</v>
      </c>
      <c r="F34" s="2">
        <v>10.6135</v>
      </c>
      <c r="G34" s="2">
        <v>11.3316</v>
      </c>
      <c r="H34" s="2">
        <v>10.5756</v>
      </c>
      <c r="I34" s="2">
        <v>10.1843</v>
      </c>
      <c r="J34" s="2">
        <v>11.3064</v>
      </c>
      <c r="K34" s="2">
        <v>10.776400000000001</v>
      </c>
      <c r="L34" s="2">
        <v>10.9445</v>
      </c>
      <c r="M34" s="2">
        <v>10.604900000000001</v>
      </c>
      <c r="N34" s="2">
        <v>10.0199</v>
      </c>
      <c r="O34" s="2">
        <v>10.169700000000001</v>
      </c>
      <c r="P34" s="2">
        <v>11.2798</v>
      </c>
      <c r="Q34" s="2">
        <v>10.347799999999999</v>
      </c>
      <c r="R34" s="2">
        <v>10.135899999999999</v>
      </c>
      <c r="S34" s="2">
        <v>10.1225</v>
      </c>
      <c r="T34" s="2">
        <v>12.840999999999999</v>
      </c>
      <c r="U34" s="2">
        <v>18.097200000000001</v>
      </c>
      <c r="V34" s="2">
        <v>13.806100000000001</v>
      </c>
      <c r="W34" s="2">
        <v>13.8649</v>
      </c>
      <c r="X34" s="2">
        <v>12.5444</v>
      </c>
      <c r="Y34" s="2">
        <v>11.577299999999999</v>
      </c>
      <c r="Z34" s="2">
        <v>11.809200000000001</v>
      </c>
      <c r="AA34" s="2">
        <v>11.513299999999999</v>
      </c>
      <c r="AB34" s="2">
        <v>11.4038</v>
      </c>
      <c r="AC34" s="2">
        <v>11.248900000000001</v>
      </c>
      <c r="AD34" s="2">
        <v>11.2506</v>
      </c>
      <c r="AE34" s="2">
        <v>10.797700000000001</v>
      </c>
      <c r="AF34" s="2">
        <v>12.6129</v>
      </c>
      <c r="AG34" s="2">
        <v>13.032500000000001</v>
      </c>
      <c r="AH34" s="2">
        <v>17.0624</v>
      </c>
      <c r="AI34" s="2">
        <v>11.7308</v>
      </c>
      <c r="AJ34" s="2">
        <v>11.423999999999999</v>
      </c>
      <c r="AK34" s="2">
        <v>12.794700000000001</v>
      </c>
      <c r="AL34" s="2">
        <v>12.0907</v>
      </c>
      <c r="AM34" s="2">
        <v>12.4895</v>
      </c>
      <c r="AN34" s="2">
        <v>12.7677</v>
      </c>
      <c r="AO34" s="2">
        <v>12.0388</v>
      </c>
      <c r="AP34" s="2">
        <v>16.262699999999999</v>
      </c>
      <c r="AQ34" s="2">
        <v>16.113199999999999</v>
      </c>
      <c r="AR34" s="2">
        <v>17.469200000000001</v>
      </c>
      <c r="AS34" s="2">
        <v>17.6858</v>
      </c>
      <c r="AT34" s="2">
        <v>18.607700000000001</v>
      </c>
      <c r="AU34" s="2">
        <v>19.400400000000001</v>
      </c>
      <c r="AV34" s="2">
        <v>19.395099999999999</v>
      </c>
      <c r="AW34" s="2">
        <v>16.042100000000001</v>
      </c>
      <c r="AX34" s="2">
        <v>18.611999999999998</v>
      </c>
      <c r="AY34" s="2">
        <v>17.843699999999998</v>
      </c>
      <c r="AZ34" s="2">
        <v>14.366300000000001</v>
      </c>
      <c r="BA34" s="2">
        <v>22.2575</v>
      </c>
      <c r="BB34" s="2">
        <v>21.487300000000001</v>
      </c>
      <c r="BC34" s="2">
        <f t="shared" si="0"/>
        <v>10.648316666666666</v>
      </c>
      <c r="BD34" s="2">
        <f t="shared" si="1"/>
        <v>12.897479999999998</v>
      </c>
      <c r="BE34" s="2">
        <f t="shared" si="2"/>
        <v>13.518129999999999</v>
      </c>
      <c r="BF34" s="2">
        <f t="shared" si="3"/>
        <v>18.569790000000001</v>
      </c>
      <c r="BG34" s="2">
        <f t="shared" si="4"/>
        <v>0.42360628953004426</v>
      </c>
      <c r="BH34" s="2">
        <f t="shared" si="5"/>
        <v>2.1261228748257301</v>
      </c>
      <c r="BI34" s="2">
        <f t="shared" si="6"/>
        <v>2.2067695192797676</v>
      </c>
      <c r="BJ34" s="2">
        <f t="shared" si="7"/>
        <v>2.3298194491085451</v>
      </c>
    </row>
    <row r="35" spans="1:62" x14ac:dyDescent="0.2">
      <c r="A35" s="1">
        <v>412</v>
      </c>
      <c r="B35" s="2">
        <v>10.6798</v>
      </c>
      <c r="C35" s="2">
        <v>10.8751</v>
      </c>
      <c r="D35" s="2">
        <v>10.592599999999999</v>
      </c>
      <c r="E35" s="2">
        <v>10.5962</v>
      </c>
      <c r="F35" s="2">
        <v>10.5395</v>
      </c>
      <c r="G35" s="2">
        <v>11.2187</v>
      </c>
      <c r="H35" s="2">
        <v>10.4114</v>
      </c>
      <c r="I35" s="2">
        <v>10.0648</v>
      </c>
      <c r="J35" s="2">
        <v>11.1724</v>
      </c>
      <c r="K35" s="2">
        <v>10.659000000000001</v>
      </c>
      <c r="L35" s="2">
        <v>10.7746</v>
      </c>
      <c r="M35" s="2">
        <v>10.5008</v>
      </c>
      <c r="N35" s="2">
        <v>9.9359999999999999</v>
      </c>
      <c r="O35" s="2">
        <v>10.029500000000001</v>
      </c>
      <c r="P35" s="2">
        <v>11.18</v>
      </c>
      <c r="Q35" s="2">
        <v>10.2799</v>
      </c>
      <c r="R35" s="2">
        <v>10.0609</v>
      </c>
      <c r="S35" s="2">
        <v>9.9619999999999997</v>
      </c>
      <c r="T35" s="2">
        <v>12.731</v>
      </c>
      <c r="U35" s="2">
        <v>17.988900000000001</v>
      </c>
      <c r="V35" s="2">
        <v>13.6493</v>
      </c>
      <c r="W35" s="2">
        <v>13.7508</v>
      </c>
      <c r="X35" s="2">
        <v>12.436500000000001</v>
      </c>
      <c r="Y35" s="2">
        <v>11.5297</v>
      </c>
      <c r="Z35" s="2">
        <v>11.7517</v>
      </c>
      <c r="AA35" s="2">
        <v>11.4573</v>
      </c>
      <c r="AB35" s="2">
        <v>11.319599999999999</v>
      </c>
      <c r="AC35" s="2">
        <v>11.2325</v>
      </c>
      <c r="AD35" s="2">
        <v>11.1122</v>
      </c>
      <c r="AE35" s="2">
        <v>10.652200000000001</v>
      </c>
      <c r="AF35" s="2">
        <v>12.479900000000001</v>
      </c>
      <c r="AG35" s="2">
        <v>12.8941</v>
      </c>
      <c r="AH35" s="2">
        <v>16.952300000000001</v>
      </c>
      <c r="AI35" s="2">
        <v>11.6005</v>
      </c>
      <c r="AJ35" s="2">
        <v>11.3111</v>
      </c>
      <c r="AK35" s="2">
        <v>12.641</v>
      </c>
      <c r="AL35" s="2">
        <v>11.901400000000001</v>
      </c>
      <c r="AM35" s="2">
        <v>12.3825</v>
      </c>
      <c r="AN35" s="2">
        <v>12.5937</v>
      </c>
      <c r="AO35" s="2">
        <v>11.9155</v>
      </c>
      <c r="AP35" s="2">
        <v>16.128</v>
      </c>
      <c r="AQ35" s="2">
        <v>16.043500000000002</v>
      </c>
      <c r="AR35" s="2">
        <v>17.369499999999999</v>
      </c>
      <c r="AS35" s="2">
        <v>17.634799999999998</v>
      </c>
      <c r="AT35" s="2">
        <v>18.5032</v>
      </c>
      <c r="AU35" s="2">
        <v>19.258600000000001</v>
      </c>
      <c r="AV35" s="2">
        <v>19.307400000000001</v>
      </c>
      <c r="AW35" s="2">
        <v>15.887700000000001</v>
      </c>
      <c r="AX35" s="2">
        <v>18.461400000000001</v>
      </c>
      <c r="AY35" s="2">
        <v>17.762899999999998</v>
      </c>
      <c r="AZ35" s="2">
        <v>14.262700000000001</v>
      </c>
      <c r="BA35" s="2">
        <v>22.1629</v>
      </c>
      <c r="BB35" s="2">
        <v>21.324000000000002</v>
      </c>
      <c r="BC35" s="2">
        <f t="shared" si="0"/>
        <v>10.529622222222223</v>
      </c>
      <c r="BD35" s="2">
        <f t="shared" si="1"/>
        <v>12.795866666666665</v>
      </c>
      <c r="BE35" s="2">
        <f t="shared" si="2"/>
        <v>13.388669999999999</v>
      </c>
      <c r="BF35" s="2">
        <f t="shared" si="3"/>
        <v>18.456560000000003</v>
      </c>
      <c r="BG35" s="2">
        <f t="shared" si="4"/>
        <v>0.4183843751378355</v>
      </c>
      <c r="BH35" s="2">
        <f t="shared" si="5"/>
        <v>2.1156788473769206</v>
      </c>
      <c r="BI35" s="2">
        <f t="shared" si="6"/>
        <v>2.2235725863523772</v>
      </c>
      <c r="BJ35" s="2">
        <f t="shared" si="7"/>
        <v>2.3255231436293045</v>
      </c>
    </row>
    <row r="36" spans="1:62" x14ac:dyDescent="0.2">
      <c r="A36" s="1">
        <v>413</v>
      </c>
      <c r="B36" s="2">
        <v>10.6152</v>
      </c>
      <c r="C36" s="2">
        <v>10.8055</v>
      </c>
      <c r="D36" s="2">
        <v>10.558400000000001</v>
      </c>
      <c r="E36" s="2">
        <v>10.571300000000001</v>
      </c>
      <c r="F36" s="2">
        <v>10.531599999999999</v>
      </c>
      <c r="G36" s="2">
        <v>11.1974</v>
      </c>
      <c r="H36" s="2">
        <v>10.3188</v>
      </c>
      <c r="I36" s="2">
        <v>10.0205</v>
      </c>
      <c r="J36" s="2">
        <v>11.095499999999999</v>
      </c>
      <c r="K36" s="2">
        <v>10.5844</v>
      </c>
      <c r="L36" s="2">
        <v>10.707700000000001</v>
      </c>
      <c r="M36" s="2">
        <v>10.4163</v>
      </c>
      <c r="N36" s="2">
        <v>9.8649000000000004</v>
      </c>
      <c r="O36" s="2">
        <v>9.9588999999999999</v>
      </c>
      <c r="P36" s="2">
        <v>11.078799999999999</v>
      </c>
      <c r="Q36" s="2">
        <v>10.1874</v>
      </c>
      <c r="R36" s="2">
        <v>10.053800000000001</v>
      </c>
      <c r="S36" s="2">
        <v>9.8834</v>
      </c>
      <c r="T36" s="2">
        <v>12.6654</v>
      </c>
      <c r="U36" s="2">
        <v>18.034600000000001</v>
      </c>
      <c r="V36" s="2">
        <v>13.6023</v>
      </c>
      <c r="W36" s="2">
        <v>13.770899999999999</v>
      </c>
      <c r="X36" s="2">
        <v>12.3934</v>
      </c>
      <c r="Y36" s="2">
        <v>11.602399999999999</v>
      </c>
      <c r="Z36" s="2">
        <v>11.795400000000001</v>
      </c>
      <c r="AA36" s="2">
        <v>11.4842</v>
      </c>
      <c r="AB36" s="2">
        <v>11.3672</v>
      </c>
      <c r="AC36" s="2">
        <v>11.2713</v>
      </c>
      <c r="AD36" s="2">
        <v>11.0206</v>
      </c>
      <c r="AE36" s="2">
        <v>10.571199999999999</v>
      </c>
      <c r="AF36" s="2">
        <v>12.3842</v>
      </c>
      <c r="AG36" s="2">
        <v>12.7995</v>
      </c>
      <c r="AH36" s="2">
        <v>16.853999999999999</v>
      </c>
      <c r="AI36" s="2">
        <v>11.559799999999999</v>
      </c>
      <c r="AJ36" s="2">
        <v>11.207100000000001</v>
      </c>
      <c r="AK36" s="2">
        <v>12.5586</v>
      </c>
      <c r="AL36" s="2">
        <v>11.855700000000001</v>
      </c>
      <c r="AM36" s="2">
        <v>12.263199999999999</v>
      </c>
      <c r="AN36" s="2">
        <v>12.5566</v>
      </c>
      <c r="AO36" s="2">
        <v>11.8567</v>
      </c>
      <c r="AP36" s="2">
        <v>16.101700000000001</v>
      </c>
      <c r="AQ36" s="2">
        <v>15.988</v>
      </c>
      <c r="AR36" s="2">
        <v>17.250699999999998</v>
      </c>
      <c r="AS36" s="2">
        <v>17.549499999999998</v>
      </c>
      <c r="AT36" s="2">
        <v>18.413900000000002</v>
      </c>
      <c r="AU36" s="2">
        <v>19.157599999999999</v>
      </c>
      <c r="AV36" s="2">
        <v>19.246400000000001</v>
      </c>
      <c r="AW36" s="2">
        <v>15.8575</v>
      </c>
      <c r="AX36" s="2">
        <v>18.371200000000002</v>
      </c>
      <c r="AY36" s="2">
        <v>17.709299999999999</v>
      </c>
      <c r="AZ36" s="2">
        <v>14.228999999999999</v>
      </c>
      <c r="BA36" s="2">
        <v>22.113900000000001</v>
      </c>
      <c r="BB36" s="2">
        <v>21.215199999999999</v>
      </c>
      <c r="BC36" s="2">
        <f t="shared" si="0"/>
        <v>10.469433333333333</v>
      </c>
      <c r="BD36" s="2">
        <f t="shared" si="1"/>
        <v>12.77444</v>
      </c>
      <c r="BE36" s="2">
        <f t="shared" si="2"/>
        <v>13.319809999999999</v>
      </c>
      <c r="BF36" s="2">
        <f t="shared" si="3"/>
        <v>18.38635</v>
      </c>
      <c r="BG36" s="2">
        <f t="shared" si="4"/>
        <v>0.41786887754836366</v>
      </c>
      <c r="BH36" s="2">
        <f t="shared" si="5"/>
        <v>2.1123322597140275</v>
      </c>
      <c r="BI36" s="2">
        <f t="shared" si="6"/>
        <v>2.2219583106650322</v>
      </c>
      <c r="BJ36" s="2">
        <f t="shared" si="7"/>
        <v>2.31108147808192</v>
      </c>
    </row>
    <row r="37" spans="1:62" x14ac:dyDescent="0.2">
      <c r="A37" s="1">
        <v>414</v>
      </c>
      <c r="B37" s="2">
        <v>10.566000000000001</v>
      </c>
      <c r="C37" s="2">
        <v>10.8057</v>
      </c>
      <c r="D37" s="2">
        <v>10.5764</v>
      </c>
      <c r="E37" s="2">
        <v>10.5246</v>
      </c>
      <c r="F37" s="2">
        <v>10.4207</v>
      </c>
      <c r="G37" s="2">
        <v>11.1495</v>
      </c>
      <c r="H37" s="2">
        <v>10.272600000000001</v>
      </c>
      <c r="I37" s="2">
        <v>9.9954000000000001</v>
      </c>
      <c r="J37" s="2">
        <v>11.090199999999999</v>
      </c>
      <c r="K37" s="2">
        <v>10.545299999999999</v>
      </c>
      <c r="L37" s="2">
        <v>10.676600000000001</v>
      </c>
      <c r="M37" s="2">
        <v>10.3734</v>
      </c>
      <c r="N37" s="2">
        <v>9.7723999999999993</v>
      </c>
      <c r="O37" s="2">
        <v>9.9075000000000006</v>
      </c>
      <c r="P37" s="2">
        <v>11.0944</v>
      </c>
      <c r="Q37" s="2">
        <v>10.162100000000001</v>
      </c>
      <c r="R37" s="2">
        <v>9.9827999999999992</v>
      </c>
      <c r="S37" s="2">
        <v>9.8628</v>
      </c>
      <c r="T37" s="2">
        <v>12.598100000000001</v>
      </c>
      <c r="U37" s="2">
        <v>17.9998</v>
      </c>
      <c r="V37" s="2">
        <v>13.5999</v>
      </c>
      <c r="W37" s="2">
        <v>13.7461</v>
      </c>
      <c r="X37" s="2">
        <v>12.378</v>
      </c>
      <c r="Y37" s="2">
        <v>11.6858</v>
      </c>
      <c r="Z37" s="2">
        <v>11.8873</v>
      </c>
      <c r="AA37" s="2">
        <v>11.547800000000001</v>
      </c>
      <c r="AB37" s="2">
        <v>11.494</v>
      </c>
      <c r="AC37" s="2">
        <v>11.3247</v>
      </c>
      <c r="AD37" s="2">
        <v>10.9847</v>
      </c>
      <c r="AE37" s="2">
        <v>10.536300000000001</v>
      </c>
      <c r="AF37" s="2">
        <v>12.394299999999999</v>
      </c>
      <c r="AG37" s="2">
        <v>12.750299999999999</v>
      </c>
      <c r="AH37" s="2">
        <v>16.841200000000001</v>
      </c>
      <c r="AI37" s="2">
        <v>11.5365</v>
      </c>
      <c r="AJ37" s="2">
        <v>11.1502</v>
      </c>
      <c r="AK37" s="2">
        <v>12.529199999999999</v>
      </c>
      <c r="AL37" s="2">
        <v>11.789</v>
      </c>
      <c r="AM37" s="2">
        <v>12.1934</v>
      </c>
      <c r="AN37" s="2">
        <v>12.527799999999999</v>
      </c>
      <c r="AO37" s="2">
        <v>11.814299999999999</v>
      </c>
      <c r="AP37" s="2">
        <v>16.060300000000002</v>
      </c>
      <c r="AQ37" s="2">
        <v>16.005500000000001</v>
      </c>
      <c r="AR37" s="2">
        <v>17.187899999999999</v>
      </c>
      <c r="AS37" s="2">
        <v>17.486599999999999</v>
      </c>
      <c r="AT37" s="2">
        <v>18.367000000000001</v>
      </c>
      <c r="AU37" s="2">
        <v>19.151399999999999</v>
      </c>
      <c r="AV37" s="2">
        <v>19.199300000000001</v>
      </c>
      <c r="AW37" s="2">
        <v>15.7601</v>
      </c>
      <c r="AX37" s="2">
        <v>18.353000000000002</v>
      </c>
      <c r="AY37" s="2">
        <v>17.698599999999999</v>
      </c>
      <c r="AZ37" s="2">
        <v>14.203200000000001</v>
      </c>
      <c r="BA37" s="2">
        <v>22.096399999999999</v>
      </c>
      <c r="BB37" s="2">
        <v>21.183900000000001</v>
      </c>
      <c r="BC37" s="2">
        <f t="shared" si="0"/>
        <v>10.432133333333333</v>
      </c>
      <c r="BD37" s="2">
        <f t="shared" si="1"/>
        <v>12.784553333333333</v>
      </c>
      <c r="BE37" s="2">
        <f t="shared" si="2"/>
        <v>13.279410000000002</v>
      </c>
      <c r="BF37" s="2">
        <f t="shared" si="3"/>
        <v>18.34995</v>
      </c>
      <c r="BG37" s="2">
        <f t="shared" si="4"/>
        <v>0.43215493272940075</v>
      </c>
      <c r="BH37" s="2">
        <f t="shared" si="5"/>
        <v>2.0913215155107188</v>
      </c>
      <c r="BI37" s="2">
        <f t="shared" si="6"/>
        <v>2.2282903284057576</v>
      </c>
      <c r="BJ37" s="2">
        <f t="shared" si="7"/>
        <v>2.3214857877613233</v>
      </c>
    </row>
    <row r="38" spans="1:62" x14ac:dyDescent="0.2">
      <c r="A38" s="1">
        <v>415</v>
      </c>
      <c r="B38" s="2">
        <v>10.4762</v>
      </c>
      <c r="C38" s="2">
        <v>10.733499999999999</v>
      </c>
      <c r="D38" s="2">
        <v>10.5122</v>
      </c>
      <c r="E38" s="2">
        <v>10.4308</v>
      </c>
      <c r="F38" s="2">
        <v>10.372299999999999</v>
      </c>
      <c r="G38" s="2">
        <v>11.0845</v>
      </c>
      <c r="H38" s="2">
        <v>10.210800000000001</v>
      </c>
      <c r="I38" s="2">
        <v>9.9141999999999992</v>
      </c>
      <c r="J38" s="2">
        <v>11.0406</v>
      </c>
      <c r="K38" s="2">
        <v>10.4909</v>
      </c>
      <c r="L38" s="2">
        <v>10.651999999999999</v>
      </c>
      <c r="M38" s="2">
        <v>10.3017</v>
      </c>
      <c r="N38" s="2">
        <v>9.7103000000000002</v>
      </c>
      <c r="O38" s="2">
        <v>9.8139000000000003</v>
      </c>
      <c r="P38" s="2">
        <v>11.0502</v>
      </c>
      <c r="Q38" s="2">
        <v>10.0959</v>
      </c>
      <c r="R38" s="2">
        <v>9.9082000000000008</v>
      </c>
      <c r="S38" s="2">
        <v>9.8134999999999994</v>
      </c>
      <c r="T38" s="2">
        <v>12.4876</v>
      </c>
      <c r="U38" s="2">
        <v>17.896100000000001</v>
      </c>
      <c r="V38" s="2">
        <v>13.5549</v>
      </c>
      <c r="W38" s="2">
        <v>13.680400000000001</v>
      </c>
      <c r="X38" s="2">
        <v>12.3185</v>
      </c>
      <c r="Y38" s="2">
        <v>11.8027</v>
      </c>
      <c r="Z38" s="2">
        <v>11.953799999999999</v>
      </c>
      <c r="AA38" s="2">
        <v>11.5723</v>
      </c>
      <c r="AB38" s="2">
        <v>11.5609</v>
      </c>
      <c r="AC38" s="2">
        <v>11.386200000000001</v>
      </c>
      <c r="AD38" s="2">
        <v>10.9826</v>
      </c>
      <c r="AE38" s="2">
        <v>10.4877</v>
      </c>
      <c r="AF38" s="2">
        <v>12.358599999999999</v>
      </c>
      <c r="AG38" s="2">
        <v>12.7079</v>
      </c>
      <c r="AH38" s="2">
        <v>16.816700000000001</v>
      </c>
      <c r="AI38" s="2">
        <v>11.5161</v>
      </c>
      <c r="AJ38" s="2">
        <v>11.1364</v>
      </c>
      <c r="AK38" s="2">
        <v>12.498900000000001</v>
      </c>
      <c r="AL38" s="2">
        <v>11.7422</v>
      </c>
      <c r="AM38" s="2">
        <v>12.139699999999999</v>
      </c>
      <c r="AN38" s="2">
        <v>12.4689</v>
      </c>
      <c r="AO38" s="2">
        <v>11.760999999999999</v>
      </c>
      <c r="AP38" s="2">
        <v>16.005500000000001</v>
      </c>
      <c r="AQ38" s="2">
        <v>15.988300000000001</v>
      </c>
      <c r="AR38" s="2">
        <v>17.156099999999999</v>
      </c>
      <c r="AS38" s="2">
        <v>17.441099999999999</v>
      </c>
      <c r="AT38" s="2">
        <v>18.391500000000001</v>
      </c>
      <c r="AU38" s="2">
        <v>19.085799999999999</v>
      </c>
      <c r="AV38" s="2">
        <v>19.096499999999999</v>
      </c>
      <c r="AW38" s="2">
        <v>15.6524</v>
      </c>
      <c r="AX38" s="2">
        <v>18.3383</v>
      </c>
      <c r="AY38" s="2">
        <v>17.683499999999999</v>
      </c>
      <c r="AZ38" s="2">
        <v>14.174899999999999</v>
      </c>
      <c r="BA38" s="2">
        <v>22.102799999999998</v>
      </c>
      <c r="BB38" s="2">
        <v>21.146699999999999</v>
      </c>
      <c r="BC38" s="2">
        <f t="shared" si="0"/>
        <v>10.367316666666664</v>
      </c>
      <c r="BD38" s="2">
        <f t="shared" si="1"/>
        <v>12.771126666666666</v>
      </c>
      <c r="BE38" s="2">
        <f t="shared" si="2"/>
        <v>13.241309999999999</v>
      </c>
      <c r="BF38" s="2">
        <f t="shared" si="3"/>
        <v>18.311350000000001</v>
      </c>
      <c r="BG38" s="2">
        <f t="shared" si="4"/>
        <v>0.43821349114732799</v>
      </c>
      <c r="BH38" s="2">
        <f t="shared" si="5"/>
        <v>2.0593189222468422</v>
      </c>
      <c r="BI38" s="2">
        <f t="shared" si="6"/>
        <v>2.2290820160625273</v>
      </c>
      <c r="BJ38" s="2">
        <f t="shared" si="7"/>
        <v>2.3326058571905937</v>
      </c>
    </row>
    <row r="39" spans="1:62" x14ac:dyDescent="0.2">
      <c r="A39" s="1">
        <v>416</v>
      </c>
      <c r="B39" s="2">
        <v>10.3827</v>
      </c>
      <c r="C39" s="2">
        <v>10.5962</v>
      </c>
      <c r="D39" s="2">
        <v>10.398199999999999</v>
      </c>
      <c r="E39" s="2">
        <v>10.342599999999999</v>
      </c>
      <c r="F39" s="2">
        <v>10.2935</v>
      </c>
      <c r="G39" s="2">
        <v>11.043200000000001</v>
      </c>
      <c r="H39" s="2">
        <v>10.1473</v>
      </c>
      <c r="I39" s="2">
        <v>9.8338000000000001</v>
      </c>
      <c r="J39" s="2">
        <v>10.921200000000001</v>
      </c>
      <c r="K39" s="2">
        <v>10.396100000000001</v>
      </c>
      <c r="L39" s="2">
        <v>10.5528</v>
      </c>
      <c r="M39" s="2">
        <v>10.205399999999999</v>
      </c>
      <c r="N39" s="2">
        <v>9.5884</v>
      </c>
      <c r="O39" s="2">
        <v>9.7529000000000003</v>
      </c>
      <c r="P39" s="2">
        <v>10.9521</v>
      </c>
      <c r="Q39" s="2">
        <v>10.0219</v>
      </c>
      <c r="R39" s="2">
        <v>9.8606999999999996</v>
      </c>
      <c r="S39" s="2">
        <v>9.7439999999999998</v>
      </c>
      <c r="T39" s="2">
        <v>12.389099999999999</v>
      </c>
      <c r="U39" s="2">
        <v>17.779</v>
      </c>
      <c r="V39" s="2">
        <v>13.4466</v>
      </c>
      <c r="W39" s="2">
        <v>13.5472</v>
      </c>
      <c r="X39" s="2">
        <v>12.2257</v>
      </c>
      <c r="Y39" s="2">
        <v>11.779</v>
      </c>
      <c r="Z39" s="2">
        <v>11.953200000000001</v>
      </c>
      <c r="AA39" s="2">
        <v>11.499599999999999</v>
      </c>
      <c r="AB39" s="2">
        <v>11.5228</v>
      </c>
      <c r="AC39" s="2">
        <v>11.3566</v>
      </c>
      <c r="AD39" s="2">
        <v>10.882999999999999</v>
      </c>
      <c r="AE39" s="2">
        <v>10.364100000000001</v>
      </c>
      <c r="AF39" s="2">
        <v>12.248799999999999</v>
      </c>
      <c r="AG39" s="2">
        <v>12.660500000000001</v>
      </c>
      <c r="AH39" s="2">
        <v>16.6692</v>
      </c>
      <c r="AI39" s="2">
        <v>11.412100000000001</v>
      </c>
      <c r="AJ39" s="2">
        <v>11.0602</v>
      </c>
      <c r="AK39" s="2">
        <v>12.432</v>
      </c>
      <c r="AL39" s="2">
        <v>11.6655</v>
      </c>
      <c r="AM39" s="2">
        <v>12.050599999999999</v>
      </c>
      <c r="AN39" s="2">
        <v>12.391299999999999</v>
      </c>
      <c r="AO39" s="2">
        <v>11.724</v>
      </c>
      <c r="AP39" s="2">
        <v>15.8972</v>
      </c>
      <c r="AQ39" s="2">
        <v>15.8977</v>
      </c>
      <c r="AR39" s="2">
        <v>17.093599999999999</v>
      </c>
      <c r="AS39" s="2">
        <v>17.3628</v>
      </c>
      <c r="AT39" s="2">
        <v>18.316099999999999</v>
      </c>
      <c r="AU39" s="2">
        <v>19.002800000000001</v>
      </c>
      <c r="AV39" s="2">
        <v>18.958200000000001</v>
      </c>
      <c r="AW39" s="2">
        <v>15.5695</v>
      </c>
      <c r="AX39" s="2">
        <v>18.2745</v>
      </c>
      <c r="AY39" s="2">
        <v>17.6097</v>
      </c>
      <c r="AZ39" s="2">
        <v>14.178599999999999</v>
      </c>
      <c r="BA39" s="2">
        <v>22.078499999999998</v>
      </c>
      <c r="BB39" s="2">
        <v>21.026700000000002</v>
      </c>
      <c r="BC39" s="2">
        <f t="shared" si="0"/>
        <v>10.279611111111112</v>
      </c>
      <c r="BD39" s="2">
        <f t="shared" si="1"/>
        <v>12.688293333333332</v>
      </c>
      <c r="BE39" s="2">
        <f t="shared" si="2"/>
        <v>13.162420000000001</v>
      </c>
      <c r="BF39" s="2">
        <f t="shared" si="3"/>
        <v>18.237739999999999</v>
      </c>
      <c r="BG39" s="2">
        <f t="shared" si="4"/>
        <v>0.43182011217756616</v>
      </c>
      <c r="BH39" s="2">
        <f t="shared" si="5"/>
        <v>2.0379612878233631</v>
      </c>
      <c r="BI39" s="2">
        <f t="shared" si="6"/>
        <v>2.2254090329644995</v>
      </c>
      <c r="BJ39" s="2">
        <f t="shared" si="7"/>
        <v>2.3189481031038519</v>
      </c>
    </row>
    <row r="40" spans="1:62" x14ac:dyDescent="0.2">
      <c r="A40" s="1">
        <v>417</v>
      </c>
      <c r="B40" s="2">
        <v>10.2698</v>
      </c>
      <c r="C40" s="2">
        <v>10.489800000000001</v>
      </c>
      <c r="D40" s="2">
        <v>10.263199999999999</v>
      </c>
      <c r="E40" s="2">
        <v>10.220499999999999</v>
      </c>
      <c r="F40" s="2">
        <v>10.1518</v>
      </c>
      <c r="G40" s="2">
        <v>10.9566</v>
      </c>
      <c r="H40" s="2">
        <v>10.032400000000001</v>
      </c>
      <c r="I40" s="2">
        <v>9.7149999999999999</v>
      </c>
      <c r="J40" s="2">
        <v>10.7621</v>
      </c>
      <c r="K40" s="2">
        <v>10.272</v>
      </c>
      <c r="L40" s="2">
        <v>10.436299999999999</v>
      </c>
      <c r="M40" s="2">
        <v>10.068300000000001</v>
      </c>
      <c r="N40" s="2">
        <v>9.5038</v>
      </c>
      <c r="O40" s="2">
        <v>9.6382999999999992</v>
      </c>
      <c r="P40" s="2">
        <v>10.8028</v>
      </c>
      <c r="Q40" s="2">
        <v>9.8998000000000008</v>
      </c>
      <c r="R40" s="2">
        <v>9.7658000000000005</v>
      </c>
      <c r="S40" s="2">
        <v>9.6029999999999998</v>
      </c>
      <c r="T40" s="2">
        <v>12.212199999999999</v>
      </c>
      <c r="U40" s="2">
        <v>17.673100000000002</v>
      </c>
      <c r="V40" s="2">
        <v>13.3354</v>
      </c>
      <c r="W40" s="2">
        <v>13.4352</v>
      </c>
      <c r="X40" s="2">
        <v>12.094799999999999</v>
      </c>
      <c r="Y40" s="2">
        <v>11.703099999999999</v>
      </c>
      <c r="Z40" s="2">
        <v>11.928100000000001</v>
      </c>
      <c r="AA40" s="2">
        <v>11.449299999999999</v>
      </c>
      <c r="AB40" s="2">
        <v>11.4308</v>
      </c>
      <c r="AC40" s="2">
        <v>11.232200000000001</v>
      </c>
      <c r="AD40" s="2">
        <v>10.742800000000001</v>
      </c>
      <c r="AE40" s="2">
        <v>10.253399999999999</v>
      </c>
      <c r="AF40" s="2">
        <v>12.1317</v>
      </c>
      <c r="AG40" s="2">
        <v>12.5327</v>
      </c>
      <c r="AH40" s="2">
        <v>16.574000000000002</v>
      </c>
      <c r="AI40" s="2">
        <v>11.2926</v>
      </c>
      <c r="AJ40" s="2">
        <v>10.911199999999999</v>
      </c>
      <c r="AK40" s="2">
        <v>12.310499999999999</v>
      </c>
      <c r="AL40" s="2">
        <v>11.5672</v>
      </c>
      <c r="AM40" s="2">
        <v>11.9541</v>
      </c>
      <c r="AN40" s="2">
        <v>12.2624</v>
      </c>
      <c r="AO40" s="2">
        <v>11.5848</v>
      </c>
      <c r="AP40" s="2">
        <v>15.7729</v>
      </c>
      <c r="AQ40" s="2">
        <v>15.7805</v>
      </c>
      <c r="AR40" s="2">
        <v>16.931799999999999</v>
      </c>
      <c r="AS40" s="2">
        <v>17.209199999999999</v>
      </c>
      <c r="AT40" s="2">
        <v>18.240100000000002</v>
      </c>
      <c r="AU40" s="2">
        <v>18.869399999999999</v>
      </c>
      <c r="AV40" s="2">
        <v>18.810400000000001</v>
      </c>
      <c r="AW40" s="2">
        <v>15.426</v>
      </c>
      <c r="AX40" s="2">
        <v>18.138300000000001</v>
      </c>
      <c r="AY40" s="2">
        <v>17.482299999999999</v>
      </c>
      <c r="AZ40" s="2">
        <v>14.152200000000001</v>
      </c>
      <c r="BA40" s="2">
        <v>22.032399999999999</v>
      </c>
      <c r="BB40" s="2">
        <v>20.847899999999999</v>
      </c>
      <c r="BC40" s="2">
        <f t="shared" si="0"/>
        <v>10.158405555555557</v>
      </c>
      <c r="BD40" s="2">
        <f t="shared" si="1"/>
        <v>12.58192</v>
      </c>
      <c r="BE40" s="2">
        <f t="shared" si="2"/>
        <v>13.036799999999999</v>
      </c>
      <c r="BF40" s="2">
        <f t="shared" si="3"/>
        <v>18.120820000000002</v>
      </c>
      <c r="BG40" s="2">
        <f t="shared" si="4"/>
        <v>0.42655674813450661</v>
      </c>
      <c r="BH40" s="2">
        <f t="shared" si="5"/>
        <v>2.0383038670844575</v>
      </c>
      <c r="BI40" s="2">
        <f t="shared" si="6"/>
        <v>2.2189347143768479</v>
      </c>
      <c r="BJ40" s="2">
        <f t="shared" si="7"/>
        <v>2.3103296454546638</v>
      </c>
    </row>
    <row r="41" spans="1:62" x14ac:dyDescent="0.2">
      <c r="A41" s="1">
        <v>418</v>
      </c>
      <c r="B41" s="2">
        <v>10.148099999999999</v>
      </c>
      <c r="C41" s="2">
        <v>10.4017</v>
      </c>
      <c r="D41" s="2">
        <v>10.1532</v>
      </c>
      <c r="E41" s="2">
        <v>10.157</v>
      </c>
      <c r="F41" s="2">
        <v>10.063599999999999</v>
      </c>
      <c r="G41" s="2">
        <v>10.8622</v>
      </c>
      <c r="H41" s="2">
        <v>9.9326000000000008</v>
      </c>
      <c r="I41" s="2">
        <v>9.6218000000000004</v>
      </c>
      <c r="J41" s="2">
        <v>10.688499999999999</v>
      </c>
      <c r="K41" s="2">
        <v>10.196</v>
      </c>
      <c r="L41" s="2">
        <v>10.349299999999999</v>
      </c>
      <c r="M41" s="2">
        <v>10.004099999999999</v>
      </c>
      <c r="N41" s="2">
        <v>9.3955000000000002</v>
      </c>
      <c r="O41" s="2">
        <v>9.5233000000000008</v>
      </c>
      <c r="P41" s="2">
        <v>10.7181</v>
      </c>
      <c r="Q41" s="2">
        <v>9.8213000000000008</v>
      </c>
      <c r="R41" s="2">
        <v>9.7029999999999994</v>
      </c>
      <c r="S41" s="2">
        <v>9.4957999999999991</v>
      </c>
      <c r="T41" s="2">
        <v>12.123900000000001</v>
      </c>
      <c r="U41" s="2">
        <v>17.552199999999999</v>
      </c>
      <c r="V41" s="2">
        <v>13.206300000000001</v>
      </c>
      <c r="W41" s="2">
        <v>13.382099999999999</v>
      </c>
      <c r="X41" s="2">
        <v>12.0206</v>
      </c>
      <c r="Y41" s="2">
        <v>11.607699999999999</v>
      </c>
      <c r="Z41" s="2">
        <v>11.851800000000001</v>
      </c>
      <c r="AA41" s="2">
        <v>11.38</v>
      </c>
      <c r="AB41" s="2">
        <v>11.395799999999999</v>
      </c>
      <c r="AC41" s="2">
        <v>11.159599999999999</v>
      </c>
      <c r="AD41" s="2">
        <v>10.620799999999999</v>
      </c>
      <c r="AE41" s="2">
        <v>10.128299999999999</v>
      </c>
      <c r="AF41" s="2">
        <v>12.0464</v>
      </c>
      <c r="AG41" s="2">
        <v>12.4176</v>
      </c>
      <c r="AH41" s="2">
        <v>16.465499999999999</v>
      </c>
      <c r="AI41" s="2">
        <v>11.207000000000001</v>
      </c>
      <c r="AJ41" s="2">
        <v>10.7973</v>
      </c>
      <c r="AK41" s="2">
        <v>12.2597</v>
      </c>
      <c r="AL41" s="2">
        <v>11.418900000000001</v>
      </c>
      <c r="AM41" s="2">
        <v>11.8531</v>
      </c>
      <c r="AN41" s="2">
        <v>12.1252</v>
      </c>
      <c r="AO41" s="2">
        <v>11.494400000000001</v>
      </c>
      <c r="AP41" s="2">
        <v>15.663600000000001</v>
      </c>
      <c r="AQ41" s="2">
        <v>15.7339</v>
      </c>
      <c r="AR41" s="2">
        <v>16.811299999999999</v>
      </c>
      <c r="AS41" s="2">
        <v>17.091100000000001</v>
      </c>
      <c r="AT41" s="2">
        <v>18.12</v>
      </c>
      <c r="AU41" s="2">
        <v>18.7058</v>
      </c>
      <c r="AV41" s="2">
        <v>18.716799999999999</v>
      </c>
      <c r="AW41" s="2">
        <v>15.296099999999999</v>
      </c>
      <c r="AX41" s="2">
        <v>18.0168</v>
      </c>
      <c r="AY41" s="2">
        <v>17.430299999999999</v>
      </c>
      <c r="AZ41" s="2">
        <v>14.083500000000001</v>
      </c>
      <c r="BA41" s="2">
        <v>21.9558</v>
      </c>
      <c r="BB41" s="2">
        <v>20.721299999999999</v>
      </c>
      <c r="BC41" s="2">
        <f t="shared" si="0"/>
        <v>10.068616666666667</v>
      </c>
      <c r="BD41" s="2">
        <f t="shared" si="1"/>
        <v>12.490573333333332</v>
      </c>
      <c r="BE41" s="2">
        <f t="shared" si="2"/>
        <v>12.936440000000001</v>
      </c>
      <c r="BF41" s="2">
        <f t="shared" si="3"/>
        <v>18.013749999999998</v>
      </c>
      <c r="BG41" s="2">
        <f t="shared" si="4"/>
        <v>0.43106200761812047</v>
      </c>
      <c r="BH41" s="2">
        <f t="shared" si="5"/>
        <v>2.0310519162200174</v>
      </c>
      <c r="BI41" s="2">
        <f t="shared" si="6"/>
        <v>2.2240285450805928</v>
      </c>
      <c r="BJ41" s="2">
        <f t="shared" si="7"/>
        <v>2.3064951666736553</v>
      </c>
    </row>
    <row r="42" spans="1:62" x14ac:dyDescent="0.2">
      <c r="A42" s="1">
        <v>419</v>
      </c>
      <c r="B42" s="2">
        <v>9.9817</v>
      </c>
      <c r="C42" s="2">
        <v>10.228400000000001</v>
      </c>
      <c r="D42" s="2">
        <v>9.9982000000000006</v>
      </c>
      <c r="E42" s="2">
        <v>9.9771000000000001</v>
      </c>
      <c r="F42" s="2">
        <v>9.9007000000000005</v>
      </c>
      <c r="G42" s="2">
        <v>10.6556</v>
      </c>
      <c r="H42" s="2">
        <v>9.7629000000000001</v>
      </c>
      <c r="I42" s="2">
        <v>9.4329999999999998</v>
      </c>
      <c r="J42" s="2">
        <v>10.5296</v>
      </c>
      <c r="K42" s="2">
        <v>10.0159</v>
      </c>
      <c r="L42" s="2">
        <v>10.152200000000001</v>
      </c>
      <c r="M42" s="2">
        <v>9.8137000000000008</v>
      </c>
      <c r="N42" s="2">
        <v>9.2537000000000003</v>
      </c>
      <c r="O42" s="2">
        <v>9.3675999999999995</v>
      </c>
      <c r="P42" s="2">
        <v>10.5913</v>
      </c>
      <c r="Q42" s="2">
        <v>9.6959</v>
      </c>
      <c r="R42" s="2">
        <v>9.5287000000000006</v>
      </c>
      <c r="S42" s="2">
        <v>9.3383000000000003</v>
      </c>
      <c r="T42" s="2">
        <v>11.938499999999999</v>
      </c>
      <c r="U42" s="2">
        <v>17.3933</v>
      </c>
      <c r="V42" s="2">
        <v>13.075100000000001</v>
      </c>
      <c r="W42" s="2">
        <v>13.2194</v>
      </c>
      <c r="X42" s="2">
        <v>11.859</v>
      </c>
      <c r="Y42" s="2">
        <v>11.4635</v>
      </c>
      <c r="Z42" s="2">
        <v>11.712899999999999</v>
      </c>
      <c r="AA42" s="2">
        <v>11.2498</v>
      </c>
      <c r="AB42" s="2">
        <v>11.269399999999999</v>
      </c>
      <c r="AC42" s="2">
        <v>11.052199999999999</v>
      </c>
      <c r="AD42" s="2">
        <v>10.4518</v>
      </c>
      <c r="AE42" s="2">
        <v>9.9840999999999998</v>
      </c>
      <c r="AF42" s="2">
        <v>11.912000000000001</v>
      </c>
      <c r="AG42" s="2">
        <v>12.294499999999999</v>
      </c>
      <c r="AH42" s="2">
        <v>16.3124</v>
      </c>
      <c r="AI42" s="2">
        <v>11.0181</v>
      </c>
      <c r="AJ42" s="2">
        <v>10.654500000000001</v>
      </c>
      <c r="AK42" s="2">
        <v>12.0596</v>
      </c>
      <c r="AL42" s="2">
        <v>11.2271</v>
      </c>
      <c r="AM42" s="2">
        <v>11.736499999999999</v>
      </c>
      <c r="AN42" s="2">
        <v>12.012700000000001</v>
      </c>
      <c r="AO42" s="2">
        <v>11.3293</v>
      </c>
      <c r="AP42" s="2">
        <v>15.504099999999999</v>
      </c>
      <c r="AQ42" s="2">
        <v>15.578799999999999</v>
      </c>
      <c r="AR42" s="2">
        <v>16.648700000000002</v>
      </c>
      <c r="AS42" s="2">
        <v>16.878299999999999</v>
      </c>
      <c r="AT42" s="2">
        <v>17.9131</v>
      </c>
      <c r="AU42" s="2">
        <v>18.543800000000001</v>
      </c>
      <c r="AV42" s="2">
        <v>18.5627</v>
      </c>
      <c r="AW42" s="2">
        <v>15.1372</v>
      </c>
      <c r="AX42" s="2">
        <v>17.768000000000001</v>
      </c>
      <c r="AY42" s="2">
        <v>17.286100000000001</v>
      </c>
      <c r="AZ42" s="2">
        <v>13.9367</v>
      </c>
      <c r="BA42" s="2">
        <v>21.779399999999999</v>
      </c>
      <c r="BB42" s="2">
        <v>20.596800000000002</v>
      </c>
      <c r="BC42" s="2">
        <f t="shared" si="0"/>
        <v>9.9013611111111093</v>
      </c>
      <c r="BD42" s="2">
        <f t="shared" si="1"/>
        <v>12.34586</v>
      </c>
      <c r="BE42" s="2">
        <f t="shared" si="2"/>
        <v>12.77694</v>
      </c>
      <c r="BF42" s="2">
        <f t="shared" si="3"/>
        <v>17.840210000000003</v>
      </c>
      <c r="BG42" s="2">
        <f t="shared" si="4"/>
        <v>0.42653536111446355</v>
      </c>
      <c r="BH42" s="2">
        <f t="shared" si="5"/>
        <v>2.0262040754643946</v>
      </c>
      <c r="BI42" s="2">
        <f t="shared" si="6"/>
        <v>2.2249952999700722</v>
      </c>
      <c r="BJ42" s="2">
        <f t="shared" si="7"/>
        <v>2.3074643690278869</v>
      </c>
    </row>
    <row r="43" spans="1:62" x14ac:dyDescent="0.2">
      <c r="A43" s="1">
        <v>420</v>
      </c>
      <c r="B43" s="2">
        <v>9.8436000000000003</v>
      </c>
      <c r="C43" s="2">
        <v>10.1021</v>
      </c>
      <c r="D43" s="2">
        <v>9.8698999999999995</v>
      </c>
      <c r="E43" s="2">
        <v>9.8413000000000004</v>
      </c>
      <c r="F43" s="2">
        <v>9.7690000000000001</v>
      </c>
      <c r="G43" s="2">
        <v>10.588699999999999</v>
      </c>
      <c r="H43" s="2">
        <v>9.6614000000000004</v>
      </c>
      <c r="I43" s="2">
        <v>9.3545999999999996</v>
      </c>
      <c r="J43" s="2">
        <v>10.415699999999999</v>
      </c>
      <c r="K43" s="2">
        <v>9.9059000000000008</v>
      </c>
      <c r="L43" s="2">
        <v>10.0359</v>
      </c>
      <c r="M43" s="2">
        <v>9.7006999999999994</v>
      </c>
      <c r="N43" s="2">
        <v>9.1994000000000007</v>
      </c>
      <c r="O43" s="2">
        <v>9.2914999999999992</v>
      </c>
      <c r="P43" s="2">
        <v>10.448</v>
      </c>
      <c r="Q43" s="2">
        <v>9.5641999999999996</v>
      </c>
      <c r="R43" s="2">
        <v>9.4361999999999995</v>
      </c>
      <c r="S43" s="2">
        <v>9.2730999999999995</v>
      </c>
      <c r="T43" s="2">
        <v>11.839600000000001</v>
      </c>
      <c r="U43" s="2">
        <v>17.2973</v>
      </c>
      <c r="V43" s="2">
        <v>12.9977</v>
      </c>
      <c r="W43" s="2">
        <v>13.109</v>
      </c>
      <c r="X43" s="2">
        <v>11.7652</v>
      </c>
      <c r="Y43" s="2">
        <v>11.4183</v>
      </c>
      <c r="Z43" s="2">
        <v>11.623200000000001</v>
      </c>
      <c r="AA43" s="2">
        <v>11.1793</v>
      </c>
      <c r="AB43" s="2">
        <v>11.179600000000001</v>
      </c>
      <c r="AC43" s="2">
        <v>11.0182</v>
      </c>
      <c r="AD43" s="2">
        <v>10.348000000000001</v>
      </c>
      <c r="AE43" s="2">
        <v>9.8834</v>
      </c>
      <c r="AF43" s="2">
        <v>11.815200000000001</v>
      </c>
      <c r="AG43" s="2">
        <v>12.251099999999999</v>
      </c>
      <c r="AH43" s="2">
        <v>16.1661</v>
      </c>
      <c r="AI43" s="2">
        <v>10.8895</v>
      </c>
      <c r="AJ43" s="2">
        <v>10.5916</v>
      </c>
      <c r="AK43" s="2">
        <v>11.948600000000001</v>
      </c>
      <c r="AL43" s="2">
        <v>11.1229</v>
      </c>
      <c r="AM43" s="2">
        <v>11.6157</v>
      </c>
      <c r="AN43" s="2">
        <v>11.921200000000001</v>
      </c>
      <c r="AO43" s="2">
        <v>11.28</v>
      </c>
      <c r="AP43" s="2">
        <v>15.4223</v>
      </c>
      <c r="AQ43" s="2">
        <v>15.4955</v>
      </c>
      <c r="AR43" s="2">
        <v>16.581499999999998</v>
      </c>
      <c r="AS43" s="2">
        <v>16.778300000000002</v>
      </c>
      <c r="AT43" s="2">
        <v>17.8245</v>
      </c>
      <c r="AU43" s="2">
        <v>18.477499999999999</v>
      </c>
      <c r="AV43" s="2">
        <v>18.439499999999999</v>
      </c>
      <c r="AW43" s="2">
        <v>15.0633</v>
      </c>
      <c r="AX43" s="2">
        <v>17.680099999999999</v>
      </c>
      <c r="AY43" s="2">
        <v>17.149999999999999</v>
      </c>
      <c r="AZ43" s="2">
        <v>13.8605</v>
      </c>
      <c r="BA43" s="2">
        <v>21.757899999999999</v>
      </c>
      <c r="BB43" s="2">
        <v>20.520600000000002</v>
      </c>
      <c r="BC43" s="2">
        <f t="shared" si="0"/>
        <v>9.7945111111111114</v>
      </c>
      <c r="BD43" s="2">
        <f t="shared" si="1"/>
        <v>12.259413333333335</v>
      </c>
      <c r="BE43" s="2">
        <f t="shared" si="2"/>
        <v>12.686879999999999</v>
      </c>
      <c r="BF43" s="2">
        <f t="shared" si="3"/>
        <v>17.755220000000001</v>
      </c>
      <c r="BG43" s="2">
        <f t="shared" si="4"/>
        <v>0.41305159040956291</v>
      </c>
      <c r="BH43" s="2">
        <f t="shared" si="5"/>
        <v>2.0144422066902763</v>
      </c>
      <c r="BI43" s="2">
        <f t="shared" si="6"/>
        <v>2.2326815356327874</v>
      </c>
      <c r="BJ43" s="2">
        <f t="shared" si="7"/>
        <v>2.319125435637801</v>
      </c>
    </row>
    <row r="44" spans="1:62" x14ac:dyDescent="0.2">
      <c r="A44" s="1">
        <v>421</v>
      </c>
      <c r="B44" s="2">
        <v>9.8050999999999995</v>
      </c>
      <c r="C44" s="2">
        <v>10.059799999999999</v>
      </c>
      <c r="D44" s="2">
        <v>9.8087999999999997</v>
      </c>
      <c r="E44" s="2">
        <v>9.7444000000000006</v>
      </c>
      <c r="F44" s="2">
        <v>9.6460000000000008</v>
      </c>
      <c r="G44" s="2">
        <v>10.596299999999999</v>
      </c>
      <c r="H44" s="2">
        <v>9.5869</v>
      </c>
      <c r="I44" s="2">
        <v>9.3089999999999993</v>
      </c>
      <c r="J44" s="2">
        <v>10.332700000000001</v>
      </c>
      <c r="K44" s="2">
        <v>9.8762000000000008</v>
      </c>
      <c r="L44" s="2">
        <v>9.9827999999999992</v>
      </c>
      <c r="M44" s="2">
        <v>9.6706000000000003</v>
      </c>
      <c r="N44" s="2">
        <v>9.1692999999999998</v>
      </c>
      <c r="O44" s="2">
        <v>9.2586999999999993</v>
      </c>
      <c r="P44" s="2">
        <v>10.3637</v>
      </c>
      <c r="Q44" s="2">
        <v>9.5129999999999999</v>
      </c>
      <c r="R44" s="2">
        <v>9.4568999999999992</v>
      </c>
      <c r="S44" s="2">
        <v>9.2167999999999992</v>
      </c>
      <c r="T44" s="2">
        <v>11.7799</v>
      </c>
      <c r="U44" s="2">
        <v>17.218299999999999</v>
      </c>
      <c r="V44" s="2">
        <v>12.922000000000001</v>
      </c>
      <c r="W44" s="2">
        <v>13.019399999999999</v>
      </c>
      <c r="X44" s="2">
        <v>11.698499999999999</v>
      </c>
      <c r="Y44" s="2">
        <v>11.4335</v>
      </c>
      <c r="Z44" s="2">
        <v>11.6349</v>
      </c>
      <c r="AA44" s="2">
        <v>11.191599999999999</v>
      </c>
      <c r="AB44" s="2">
        <v>11.164199999999999</v>
      </c>
      <c r="AC44" s="2">
        <v>11.025700000000001</v>
      </c>
      <c r="AD44" s="2">
        <v>10.303699999999999</v>
      </c>
      <c r="AE44" s="2">
        <v>9.8165999999999993</v>
      </c>
      <c r="AF44" s="2">
        <v>11.7113</v>
      </c>
      <c r="AG44" s="2">
        <v>12.1694</v>
      </c>
      <c r="AH44" s="2">
        <v>16.110800000000001</v>
      </c>
      <c r="AI44" s="2">
        <v>10.799799999999999</v>
      </c>
      <c r="AJ44" s="2">
        <v>10.587400000000001</v>
      </c>
      <c r="AK44" s="2">
        <v>11.866300000000001</v>
      </c>
      <c r="AL44" s="2">
        <v>11.135300000000001</v>
      </c>
      <c r="AM44" s="2">
        <v>11.535399999999999</v>
      </c>
      <c r="AN44" s="2">
        <v>11.8507</v>
      </c>
      <c r="AO44" s="2">
        <v>11.276199999999999</v>
      </c>
      <c r="AP44" s="2">
        <v>15.3546</v>
      </c>
      <c r="AQ44" s="2">
        <v>15.482699999999999</v>
      </c>
      <c r="AR44" s="2">
        <v>16.4832</v>
      </c>
      <c r="AS44" s="2">
        <v>16.7624</v>
      </c>
      <c r="AT44" s="2">
        <v>17.751300000000001</v>
      </c>
      <c r="AU44" s="2">
        <v>18.450399999999998</v>
      </c>
      <c r="AV44" s="2">
        <v>18.3965</v>
      </c>
      <c r="AW44" s="2">
        <v>14.9849</v>
      </c>
      <c r="AX44" s="2">
        <v>17.686800000000002</v>
      </c>
      <c r="AY44" s="2">
        <v>17.098099999999999</v>
      </c>
      <c r="AZ44" s="2">
        <v>13.8765</v>
      </c>
      <c r="BA44" s="2">
        <v>21.7242</v>
      </c>
      <c r="BB44" s="2">
        <v>20.500499999999999</v>
      </c>
      <c r="BC44" s="2">
        <f t="shared" si="0"/>
        <v>9.7442777777777767</v>
      </c>
      <c r="BD44" s="2">
        <f t="shared" si="1"/>
        <v>12.21332</v>
      </c>
      <c r="BE44" s="2">
        <f t="shared" si="2"/>
        <v>12.63716</v>
      </c>
      <c r="BF44" s="2">
        <f t="shared" si="3"/>
        <v>17.72316</v>
      </c>
      <c r="BG44" s="2">
        <f t="shared" si="4"/>
        <v>0.40927442333325859</v>
      </c>
      <c r="BH44" s="2">
        <f t="shared" si="5"/>
        <v>1.9997789710722713</v>
      </c>
      <c r="BI44" s="2">
        <f t="shared" si="6"/>
        <v>2.2207462385423482</v>
      </c>
      <c r="BJ44" s="2">
        <f t="shared" si="7"/>
        <v>2.3169649209448409</v>
      </c>
    </row>
    <row r="45" spans="1:62" x14ac:dyDescent="0.2">
      <c r="A45" s="1">
        <v>422</v>
      </c>
      <c r="B45" s="2">
        <v>9.7082999999999995</v>
      </c>
      <c r="C45" s="2">
        <v>9.9565999999999999</v>
      </c>
      <c r="D45" s="2">
        <v>9.6792999999999996</v>
      </c>
      <c r="E45" s="2">
        <v>9.6453000000000007</v>
      </c>
      <c r="F45" s="2">
        <v>9.5660000000000007</v>
      </c>
      <c r="G45" s="2">
        <v>10.5153</v>
      </c>
      <c r="H45" s="2">
        <v>9.4766999999999992</v>
      </c>
      <c r="I45" s="2">
        <v>9.2331000000000003</v>
      </c>
      <c r="J45" s="2">
        <v>10.2539</v>
      </c>
      <c r="K45" s="2">
        <v>9.8204999999999991</v>
      </c>
      <c r="L45" s="2">
        <v>9.9527999999999999</v>
      </c>
      <c r="M45" s="2">
        <v>9.5789000000000009</v>
      </c>
      <c r="N45" s="2">
        <v>9.0940999999999992</v>
      </c>
      <c r="O45" s="2">
        <v>9.1288</v>
      </c>
      <c r="P45" s="2">
        <v>10.3444</v>
      </c>
      <c r="Q45" s="2">
        <v>9.4797999999999991</v>
      </c>
      <c r="R45" s="2">
        <v>9.3630999999999993</v>
      </c>
      <c r="S45" s="2">
        <v>9.1737000000000002</v>
      </c>
      <c r="T45" s="2">
        <v>11.6935</v>
      </c>
      <c r="U45" s="2">
        <v>17.135400000000001</v>
      </c>
      <c r="V45" s="2">
        <v>12.8064</v>
      </c>
      <c r="W45" s="2">
        <v>12.946300000000001</v>
      </c>
      <c r="X45" s="2">
        <v>11.5799</v>
      </c>
      <c r="Y45" s="2">
        <v>11.3817</v>
      </c>
      <c r="Z45" s="2">
        <v>11.5961</v>
      </c>
      <c r="AA45" s="2">
        <v>11.159599999999999</v>
      </c>
      <c r="AB45" s="2">
        <v>11.1388</v>
      </c>
      <c r="AC45" s="2">
        <v>11.019600000000001</v>
      </c>
      <c r="AD45" s="2">
        <v>10.2294</v>
      </c>
      <c r="AE45" s="2">
        <v>9.7218</v>
      </c>
      <c r="AF45" s="2">
        <v>11.615399999999999</v>
      </c>
      <c r="AG45" s="2">
        <v>12.0923</v>
      </c>
      <c r="AH45" s="2">
        <v>15.987500000000001</v>
      </c>
      <c r="AI45" s="2">
        <v>10.795999999999999</v>
      </c>
      <c r="AJ45" s="2">
        <v>10.5289</v>
      </c>
      <c r="AK45" s="2">
        <v>11.780799999999999</v>
      </c>
      <c r="AL45" s="2">
        <v>11.1052</v>
      </c>
      <c r="AM45" s="2">
        <v>11.482900000000001</v>
      </c>
      <c r="AN45" s="2">
        <v>11.7776</v>
      </c>
      <c r="AO45" s="2">
        <v>11.197900000000001</v>
      </c>
      <c r="AP45" s="2">
        <v>15.2363</v>
      </c>
      <c r="AQ45" s="2">
        <v>15.4293</v>
      </c>
      <c r="AR45" s="2">
        <v>16.432500000000001</v>
      </c>
      <c r="AS45" s="2">
        <v>16.7011</v>
      </c>
      <c r="AT45" s="2">
        <v>17.709599999999998</v>
      </c>
      <c r="AU45" s="2">
        <v>18.382000000000001</v>
      </c>
      <c r="AV45" s="2">
        <v>18.299700000000001</v>
      </c>
      <c r="AW45" s="2">
        <v>14.896599999999999</v>
      </c>
      <c r="AX45" s="2">
        <v>17.6038</v>
      </c>
      <c r="AY45" s="2">
        <v>17.0855</v>
      </c>
      <c r="AZ45" s="2">
        <v>13.9321</v>
      </c>
      <c r="BA45" s="2">
        <v>21.5977</v>
      </c>
      <c r="BB45" s="2">
        <v>20.403700000000001</v>
      </c>
      <c r="BC45" s="2">
        <f t="shared" si="0"/>
        <v>9.6650333333333336</v>
      </c>
      <c r="BD45" s="2">
        <f t="shared" si="1"/>
        <v>12.140246666666666</v>
      </c>
      <c r="BE45" s="2">
        <f t="shared" si="2"/>
        <v>12.576739999999999</v>
      </c>
      <c r="BF45" s="2">
        <f t="shared" si="3"/>
        <v>17.661180000000002</v>
      </c>
      <c r="BG45" s="2">
        <f t="shared" si="4"/>
        <v>0.41624152066968495</v>
      </c>
      <c r="BH45" s="2">
        <f t="shared" si="5"/>
        <v>1.9861997331108174</v>
      </c>
      <c r="BI45" s="2">
        <f t="shared" si="6"/>
        <v>2.2105099367441077</v>
      </c>
      <c r="BJ45" s="2">
        <f t="shared" si="7"/>
        <v>2.2791965732589867</v>
      </c>
    </row>
    <row r="46" spans="1:62" x14ac:dyDescent="0.2">
      <c r="A46" s="1">
        <v>423</v>
      </c>
      <c r="B46" s="2">
        <v>9.5858000000000008</v>
      </c>
      <c r="C46" s="2">
        <v>9.8088999999999995</v>
      </c>
      <c r="D46" s="2">
        <v>9.5650999999999993</v>
      </c>
      <c r="E46" s="2">
        <v>9.5181000000000004</v>
      </c>
      <c r="F46" s="2">
        <v>9.4696999999999996</v>
      </c>
      <c r="G46" s="2">
        <v>10.3987</v>
      </c>
      <c r="H46" s="2">
        <v>9.4139999999999997</v>
      </c>
      <c r="I46" s="2">
        <v>9.1301000000000005</v>
      </c>
      <c r="J46" s="2">
        <v>10.132400000000001</v>
      </c>
      <c r="K46" s="2">
        <v>9.7264999999999997</v>
      </c>
      <c r="L46" s="2">
        <v>9.8323999999999998</v>
      </c>
      <c r="M46" s="2">
        <v>9.5122</v>
      </c>
      <c r="N46" s="2">
        <v>8.9715000000000007</v>
      </c>
      <c r="O46" s="2">
        <v>9.0257000000000005</v>
      </c>
      <c r="P46" s="2">
        <v>10.2361</v>
      </c>
      <c r="Q46" s="2">
        <v>9.3901000000000003</v>
      </c>
      <c r="R46" s="2">
        <v>9.2444000000000006</v>
      </c>
      <c r="S46" s="2">
        <v>9.0783000000000005</v>
      </c>
      <c r="T46" s="2">
        <v>11.534599999999999</v>
      </c>
      <c r="U46" s="2">
        <v>17.0106</v>
      </c>
      <c r="V46" s="2">
        <v>12.6713</v>
      </c>
      <c r="W46" s="2">
        <v>12.811500000000001</v>
      </c>
      <c r="X46" s="2">
        <v>11.465</v>
      </c>
      <c r="Y46" s="2">
        <v>11.3467</v>
      </c>
      <c r="Z46" s="2">
        <v>11.522500000000001</v>
      </c>
      <c r="AA46" s="2">
        <v>11.1272</v>
      </c>
      <c r="AB46" s="2">
        <v>11.1058</v>
      </c>
      <c r="AC46" s="2">
        <v>10.911300000000001</v>
      </c>
      <c r="AD46" s="2">
        <v>10.1334</v>
      </c>
      <c r="AE46" s="2">
        <v>9.6560000000000006</v>
      </c>
      <c r="AF46" s="2">
        <v>11.519</v>
      </c>
      <c r="AG46" s="2">
        <v>11.9961</v>
      </c>
      <c r="AH46" s="2">
        <v>15.8911</v>
      </c>
      <c r="AI46" s="2">
        <v>10.755100000000001</v>
      </c>
      <c r="AJ46" s="2">
        <v>10.4038</v>
      </c>
      <c r="AK46" s="2">
        <v>11.6816</v>
      </c>
      <c r="AL46" s="2">
        <v>10.978199999999999</v>
      </c>
      <c r="AM46" s="2">
        <v>11.365500000000001</v>
      </c>
      <c r="AN46" s="2">
        <v>11.7189</v>
      </c>
      <c r="AO46" s="2">
        <v>11.103</v>
      </c>
      <c r="AP46" s="2">
        <v>15.1699</v>
      </c>
      <c r="AQ46" s="2">
        <v>15.3095</v>
      </c>
      <c r="AR46" s="2">
        <v>16.386099999999999</v>
      </c>
      <c r="AS46" s="2">
        <v>16.638300000000001</v>
      </c>
      <c r="AT46" s="2">
        <v>17.672799999999999</v>
      </c>
      <c r="AU46" s="2">
        <v>18.2866</v>
      </c>
      <c r="AV46" s="2">
        <v>18.197800000000001</v>
      </c>
      <c r="AW46" s="2">
        <v>14.8177</v>
      </c>
      <c r="AX46" s="2">
        <v>17.4847</v>
      </c>
      <c r="AY46" s="2">
        <v>17.043399999999998</v>
      </c>
      <c r="AZ46" s="2">
        <v>13.965299999999999</v>
      </c>
      <c r="BA46" s="2">
        <v>21.578800000000001</v>
      </c>
      <c r="BB46" s="2">
        <v>20.299299999999999</v>
      </c>
      <c r="BC46" s="2">
        <f t="shared" si="0"/>
        <v>9.5577777777777797</v>
      </c>
      <c r="BD46" s="2">
        <f t="shared" si="1"/>
        <v>12.046806666666669</v>
      </c>
      <c r="BE46" s="2">
        <f t="shared" si="2"/>
        <v>12.487159999999999</v>
      </c>
      <c r="BF46" s="2">
        <f t="shared" si="3"/>
        <v>17.598469999999999</v>
      </c>
      <c r="BG46" s="2">
        <f t="shared" si="4"/>
        <v>0.41040053542499683</v>
      </c>
      <c r="BH46" s="2">
        <f t="shared" si="5"/>
        <v>1.9718965270834552</v>
      </c>
      <c r="BI46" s="2">
        <f t="shared" si="6"/>
        <v>2.220985304969147</v>
      </c>
      <c r="BJ46" s="2">
        <f t="shared" si="7"/>
        <v>2.2644924052520889</v>
      </c>
    </row>
    <row r="47" spans="1:62" x14ac:dyDescent="0.2">
      <c r="A47" s="1">
        <v>424</v>
      </c>
      <c r="B47" s="2">
        <v>9.4339999999999993</v>
      </c>
      <c r="C47" s="2">
        <v>9.6401000000000003</v>
      </c>
      <c r="D47" s="2">
        <v>9.3881999999999994</v>
      </c>
      <c r="E47" s="2">
        <v>9.3811</v>
      </c>
      <c r="F47" s="2">
        <v>9.3192000000000004</v>
      </c>
      <c r="G47" s="2">
        <v>10.2643</v>
      </c>
      <c r="H47" s="2">
        <v>9.2661999999999995</v>
      </c>
      <c r="I47" s="2">
        <v>8.9978999999999996</v>
      </c>
      <c r="J47" s="2">
        <v>10.019500000000001</v>
      </c>
      <c r="K47" s="2">
        <v>9.5442999999999998</v>
      </c>
      <c r="L47" s="2">
        <v>9.6754999999999995</v>
      </c>
      <c r="M47" s="2">
        <v>9.3757000000000001</v>
      </c>
      <c r="N47" s="2">
        <v>8.8404000000000007</v>
      </c>
      <c r="O47" s="2">
        <v>8.9083000000000006</v>
      </c>
      <c r="P47" s="2">
        <v>10.1013</v>
      </c>
      <c r="Q47" s="2">
        <v>9.2661999999999995</v>
      </c>
      <c r="R47" s="2">
        <v>9.1327999999999996</v>
      </c>
      <c r="S47" s="2">
        <v>8.9624000000000006</v>
      </c>
      <c r="T47" s="2">
        <v>11.388999999999999</v>
      </c>
      <c r="U47" s="2">
        <v>16.880199999999999</v>
      </c>
      <c r="V47" s="2">
        <v>12.5479</v>
      </c>
      <c r="W47" s="2">
        <v>12.664300000000001</v>
      </c>
      <c r="X47" s="2">
        <v>11.3261</v>
      </c>
      <c r="Y47" s="2">
        <v>11.201700000000001</v>
      </c>
      <c r="Z47" s="2">
        <v>11.4588</v>
      </c>
      <c r="AA47" s="2">
        <v>10.9857</v>
      </c>
      <c r="AB47" s="2">
        <v>10.9749</v>
      </c>
      <c r="AC47" s="2">
        <v>10.7798</v>
      </c>
      <c r="AD47" s="2">
        <v>9.9977999999999998</v>
      </c>
      <c r="AE47" s="2">
        <v>9.4979999999999993</v>
      </c>
      <c r="AF47" s="2">
        <v>11.4168</v>
      </c>
      <c r="AG47" s="2">
        <v>11.851000000000001</v>
      </c>
      <c r="AH47" s="2">
        <v>15.744400000000001</v>
      </c>
      <c r="AI47" s="2">
        <v>10.573700000000001</v>
      </c>
      <c r="AJ47" s="2">
        <v>10.248100000000001</v>
      </c>
      <c r="AK47" s="2">
        <v>11.5525</v>
      </c>
      <c r="AL47" s="2">
        <v>10.8028</v>
      </c>
      <c r="AM47" s="2">
        <v>11.197800000000001</v>
      </c>
      <c r="AN47" s="2">
        <v>11.5791</v>
      </c>
      <c r="AO47" s="2">
        <v>10.9864</v>
      </c>
      <c r="AP47" s="2">
        <v>15.035600000000001</v>
      </c>
      <c r="AQ47" s="2">
        <v>15.189500000000001</v>
      </c>
      <c r="AR47" s="2">
        <v>16.199000000000002</v>
      </c>
      <c r="AS47" s="2">
        <v>16.453800000000001</v>
      </c>
      <c r="AT47" s="2">
        <v>17.529199999999999</v>
      </c>
      <c r="AU47" s="2">
        <v>18.081700000000001</v>
      </c>
      <c r="AV47" s="2">
        <v>18.113800000000001</v>
      </c>
      <c r="AW47" s="2">
        <v>14.6769</v>
      </c>
      <c r="AX47" s="2">
        <v>17.380800000000001</v>
      </c>
      <c r="AY47" s="2">
        <v>16.964400000000001</v>
      </c>
      <c r="AZ47" s="2">
        <v>13.854799999999999</v>
      </c>
      <c r="BA47" s="2">
        <v>21.462399999999999</v>
      </c>
      <c r="BB47" s="2">
        <v>20.101600000000001</v>
      </c>
      <c r="BC47" s="2">
        <f t="shared" si="0"/>
        <v>9.4176333333333346</v>
      </c>
      <c r="BD47" s="2">
        <f t="shared" si="1"/>
        <v>11.914426666666666</v>
      </c>
      <c r="BE47" s="2">
        <f t="shared" si="2"/>
        <v>12.336450000000001</v>
      </c>
      <c r="BF47" s="2">
        <f t="shared" si="3"/>
        <v>17.461939999999998</v>
      </c>
      <c r="BG47" s="2">
        <f t="shared" si="4"/>
        <v>0.40551070777187509</v>
      </c>
      <c r="BH47" s="2">
        <f t="shared" si="5"/>
        <v>1.9716894048602298</v>
      </c>
      <c r="BI47" s="2">
        <f t="shared" si="6"/>
        <v>2.2229232151731169</v>
      </c>
      <c r="BJ47" s="2">
        <f t="shared" si="7"/>
        <v>2.2564331672403442</v>
      </c>
    </row>
    <row r="48" spans="1:62" x14ac:dyDescent="0.2">
      <c r="A48" s="1">
        <v>425</v>
      </c>
      <c r="B48" s="2">
        <v>9.2417999999999996</v>
      </c>
      <c r="C48" s="2">
        <v>9.5116999999999994</v>
      </c>
      <c r="D48" s="2">
        <v>9.2279</v>
      </c>
      <c r="E48" s="2">
        <v>9.2403999999999993</v>
      </c>
      <c r="F48" s="2">
        <v>9.1547000000000001</v>
      </c>
      <c r="G48" s="2">
        <v>10.069000000000001</v>
      </c>
      <c r="H48" s="2">
        <v>9.0901999999999994</v>
      </c>
      <c r="I48" s="2">
        <v>8.8115000000000006</v>
      </c>
      <c r="J48" s="2">
        <v>9.9076000000000004</v>
      </c>
      <c r="K48" s="2">
        <v>9.3716000000000008</v>
      </c>
      <c r="L48" s="2">
        <v>9.5093999999999994</v>
      </c>
      <c r="M48" s="2">
        <v>9.2420000000000009</v>
      </c>
      <c r="N48" s="2">
        <v>8.6719000000000008</v>
      </c>
      <c r="O48" s="2">
        <v>8.7689000000000004</v>
      </c>
      <c r="P48" s="2">
        <v>9.9559999999999995</v>
      </c>
      <c r="Q48" s="2">
        <v>9.0898000000000003</v>
      </c>
      <c r="R48" s="2">
        <v>9.0068999999999999</v>
      </c>
      <c r="S48" s="2">
        <v>8.7731999999999992</v>
      </c>
      <c r="T48" s="2">
        <v>11.169499999999999</v>
      </c>
      <c r="U48" s="2">
        <v>16.712199999999999</v>
      </c>
      <c r="V48" s="2">
        <v>12.3461</v>
      </c>
      <c r="W48" s="2">
        <v>12.539099999999999</v>
      </c>
      <c r="X48" s="2">
        <v>11.125500000000001</v>
      </c>
      <c r="Y48" s="2">
        <v>11.042400000000001</v>
      </c>
      <c r="Z48" s="2">
        <v>11.356299999999999</v>
      </c>
      <c r="AA48" s="2">
        <v>10.851699999999999</v>
      </c>
      <c r="AB48" s="2">
        <v>10.834300000000001</v>
      </c>
      <c r="AC48" s="2">
        <v>10.6945</v>
      </c>
      <c r="AD48" s="2">
        <v>9.7970000000000006</v>
      </c>
      <c r="AE48" s="2">
        <v>9.3543000000000003</v>
      </c>
      <c r="AF48" s="2">
        <v>11.312200000000001</v>
      </c>
      <c r="AG48" s="2">
        <v>11.678100000000001</v>
      </c>
      <c r="AH48" s="2">
        <v>15.613200000000001</v>
      </c>
      <c r="AI48" s="2">
        <v>10.360300000000001</v>
      </c>
      <c r="AJ48" s="2">
        <v>10.047499999999999</v>
      </c>
      <c r="AK48" s="2">
        <v>11.3851</v>
      </c>
      <c r="AL48" s="2">
        <v>10.646800000000001</v>
      </c>
      <c r="AM48" s="2">
        <v>10.9781</v>
      </c>
      <c r="AN48" s="2">
        <v>11.389099999999999</v>
      </c>
      <c r="AO48" s="2">
        <v>10.8468</v>
      </c>
      <c r="AP48" s="2">
        <v>14.8253</v>
      </c>
      <c r="AQ48" s="2">
        <v>15.0586</v>
      </c>
      <c r="AR48" s="2">
        <v>15.9701</v>
      </c>
      <c r="AS48" s="2">
        <v>16.252400000000002</v>
      </c>
      <c r="AT48" s="2">
        <v>17.351400000000002</v>
      </c>
      <c r="AU48" s="2">
        <v>17.871600000000001</v>
      </c>
      <c r="AV48" s="2">
        <v>17.902799999999999</v>
      </c>
      <c r="AW48" s="2">
        <v>14.5273</v>
      </c>
      <c r="AX48" s="2">
        <v>17.157699999999998</v>
      </c>
      <c r="AY48" s="2">
        <v>16.7422</v>
      </c>
      <c r="AZ48" s="2">
        <v>13.6873</v>
      </c>
      <c r="BA48" s="2">
        <v>21.3017</v>
      </c>
      <c r="BB48" s="2">
        <v>19.914300000000001</v>
      </c>
      <c r="BC48" s="2">
        <f t="shared" si="0"/>
        <v>9.2580277777777766</v>
      </c>
      <c r="BD48" s="2">
        <f t="shared" si="1"/>
        <v>11.761760000000001</v>
      </c>
      <c r="BE48" s="2">
        <f t="shared" si="2"/>
        <v>12.15077</v>
      </c>
      <c r="BF48" s="2">
        <f t="shared" si="3"/>
        <v>17.270869999999999</v>
      </c>
      <c r="BG48" s="2">
        <f t="shared" si="4"/>
        <v>0.40990712406529006</v>
      </c>
      <c r="BH48" s="2">
        <f t="shared" si="5"/>
        <v>1.9715171126390303</v>
      </c>
      <c r="BI48" s="2">
        <f t="shared" si="6"/>
        <v>2.2193393757051978</v>
      </c>
      <c r="BJ48" s="2">
        <f t="shared" si="7"/>
        <v>2.2534107639802938</v>
      </c>
    </row>
    <row r="49" spans="1:62" x14ac:dyDescent="0.2">
      <c r="A49" s="1">
        <v>426</v>
      </c>
      <c r="B49" s="2">
        <v>9.0778999999999996</v>
      </c>
      <c r="C49" s="2">
        <v>9.3521999999999998</v>
      </c>
      <c r="D49" s="2">
        <v>9.1221999999999994</v>
      </c>
      <c r="E49" s="2">
        <v>9.0843000000000007</v>
      </c>
      <c r="F49" s="2">
        <v>9.0015999999999998</v>
      </c>
      <c r="G49" s="2">
        <v>9.9537999999999993</v>
      </c>
      <c r="H49" s="2">
        <v>8.9755000000000003</v>
      </c>
      <c r="I49" s="2">
        <v>8.6635000000000009</v>
      </c>
      <c r="J49" s="2">
        <v>9.7741000000000007</v>
      </c>
      <c r="K49" s="2">
        <v>9.2861999999999991</v>
      </c>
      <c r="L49" s="2">
        <v>9.3733000000000004</v>
      </c>
      <c r="M49" s="2">
        <v>9.1105</v>
      </c>
      <c r="N49" s="2">
        <v>8.5413999999999994</v>
      </c>
      <c r="O49" s="2">
        <v>8.6654999999999998</v>
      </c>
      <c r="P49" s="2">
        <v>9.7988999999999997</v>
      </c>
      <c r="Q49" s="2">
        <v>8.9245000000000001</v>
      </c>
      <c r="R49" s="2">
        <v>8.8429000000000002</v>
      </c>
      <c r="S49" s="2">
        <v>8.6019000000000005</v>
      </c>
      <c r="T49" s="2">
        <v>11.0166</v>
      </c>
      <c r="U49" s="2">
        <v>16.551500000000001</v>
      </c>
      <c r="V49" s="2">
        <v>12.240399999999999</v>
      </c>
      <c r="W49" s="2">
        <v>12.4323</v>
      </c>
      <c r="X49" s="2">
        <v>10.986700000000001</v>
      </c>
      <c r="Y49" s="2">
        <v>10.894</v>
      </c>
      <c r="Z49" s="2">
        <v>11.218999999999999</v>
      </c>
      <c r="AA49" s="2">
        <v>10.7521</v>
      </c>
      <c r="AB49" s="2">
        <v>10.7142</v>
      </c>
      <c r="AC49" s="2">
        <v>10.583299999999999</v>
      </c>
      <c r="AD49" s="2">
        <v>9.6205999999999996</v>
      </c>
      <c r="AE49" s="2">
        <v>9.1974</v>
      </c>
      <c r="AF49" s="2">
        <v>11.168100000000001</v>
      </c>
      <c r="AG49" s="2">
        <v>11.556900000000001</v>
      </c>
      <c r="AH49" s="2">
        <v>15.4663</v>
      </c>
      <c r="AI49" s="2">
        <v>10.232200000000001</v>
      </c>
      <c r="AJ49" s="2">
        <v>9.8930000000000007</v>
      </c>
      <c r="AK49" s="2">
        <v>11.2318</v>
      </c>
      <c r="AL49" s="2">
        <v>10.5032</v>
      </c>
      <c r="AM49" s="2">
        <v>10.8287</v>
      </c>
      <c r="AN49" s="2">
        <v>11.229799999999999</v>
      </c>
      <c r="AO49" s="2">
        <v>10.7151</v>
      </c>
      <c r="AP49" s="2">
        <v>14.6656</v>
      </c>
      <c r="AQ49" s="2">
        <v>14.923500000000001</v>
      </c>
      <c r="AR49" s="2">
        <v>15.8271</v>
      </c>
      <c r="AS49" s="2">
        <v>16.099</v>
      </c>
      <c r="AT49" s="2">
        <v>17.206900000000001</v>
      </c>
      <c r="AU49" s="2">
        <v>17.657900000000001</v>
      </c>
      <c r="AV49" s="2">
        <v>17.7118</v>
      </c>
      <c r="AW49" s="2">
        <v>14.332100000000001</v>
      </c>
      <c r="AX49" s="2">
        <v>16.955500000000001</v>
      </c>
      <c r="AY49" s="2">
        <v>16.5121</v>
      </c>
      <c r="AZ49" s="2">
        <v>13.593</v>
      </c>
      <c r="BA49" s="2">
        <v>21.1386</v>
      </c>
      <c r="BB49" s="2">
        <v>19.796299999999999</v>
      </c>
      <c r="BC49" s="2">
        <f t="shared" si="0"/>
        <v>9.1194555555555539</v>
      </c>
      <c r="BD49" s="2">
        <f t="shared" si="1"/>
        <v>11.626626666666665</v>
      </c>
      <c r="BE49" s="2">
        <f t="shared" si="2"/>
        <v>12.004999999999999</v>
      </c>
      <c r="BF49" s="2">
        <f t="shared" si="3"/>
        <v>17.10032</v>
      </c>
      <c r="BG49" s="2">
        <f t="shared" si="4"/>
        <v>0.41308614857410891</v>
      </c>
      <c r="BH49" s="2">
        <f t="shared" si="5"/>
        <v>1.9700268205087608</v>
      </c>
      <c r="BI49" s="2">
        <f t="shared" si="6"/>
        <v>2.2188572404130378</v>
      </c>
      <c r="BJ49" s="2">
        <f t="shared" si="7"/>
        <v>2.2510770004106377</v>
      </c>
    </row>
    <row r="50" spans="1:62" x14ac:dyDescent="0.2">
      <c r="A50" s="1">
        <v>427</v>
      </c>
      <c r="B50" s="2">
        <v>8.9087999999999994</v>
      </c>
      <c r="C50" s="2">
        <v>9.1461000000000006</v>
      </c>
      <c r="D50" s="2">
        <v>8.9492999999999991</v>
      </c>
      <c r="E50" s="2">
        <v>8.8775999999999993</v>
      </c>
      <c r="F50" s="2">
        <v>8.7921999999999993</v>
      </c>
      <c r="G50" s="2">
        <v>9.7751999999999999</v>
      </c>
      <c r="H50" s="2">
        <v>8.7954000000000008</v>
      </c>
      <c r="I50" s="2">
        <v>8.4819999999999993</v>
      </c>
      <c r="J50" s="2">
        <v>9.5630000000000006</v>
      </c>
      <c r="K50" s="2">
        <v>9.1425999999999998</v>
      </c>
      <c r="L50" s="2">
        <v>9.2181999999999995</v>
      </c>
      <c r="M50" s="2">
        <v>8.9324999999999992</v>
      </c>
      <c r="N50" s="2">
        <v>8.3460999999999999</v>
      </c>
      <c r="O50" s="2">
        <v>8.4431999999999992</v>
      </c>
      <c r="P50" s="2">
        <v>9.6092999999999993</v>
      </c>
      <c r="Q50" s="2">
        <v>8.7355999999999998</v>
      </c>
      <c r="R50" s="2">
        <v>8.6746999999999996</v>
      </c>
      <c r="S50" s="2">
        <v>8.4697999999999993</v>
      </c>
      <c r="T50" s="2">
        <v>10.8118</v>
      </c>
      <c r="U50" s="2">
        <v>16.312999999999999</v>
      </c>
      <c r="V50" s="2">
        <v>12.147</v>
      </c>
      <c r="W50" s="2">
        <v>12.265700000000001</v>
      </c>
      <c r="X50" s="2">
        <v>10.798500000000001</v>
      </c>
      <c r="Y50" s="2">
        <v>10.709899999999999</v>
      </c>
      <c r="Z50" s="2">
        <v>10.9856</v>
      </c>
      <c r="AA50" s="2">
        <v>10.5725</v>
      </c>
      <c r="AB50" s="2">
        <v>10.5101</v>
      </c>
      <c r="AC50" s="2">
        <v>10.375999999999999</v>
      </c>
      <c r="AD50" s="2">
        <v>9.4566999999999997</v>
      </c>
      <c r="AE50" s="2">
        <v>9.0144000000000002</v>
      </c>
      <c r="AF50" s="2">
        <v>10.994400000000001</v>
      </c>
      <c r="AG50" s="2">
        <v>11.3803</v>
      </c>
      <c r="AH50" s="2">
        <v>15.206</v>
      </c>
      <c r="AI50" s="2">
        <v>10.1144</v>
      </c>
      <c r="AJ50" s="2">
        <v>9.7959999999999994</v>
      </c>
      <c r="AK50" s="2">
        <v>11.0367</v>
      </c>
      <c r="AL50" s="2">
        <v>10.326599999999999</v>
      </c>
      <c r="AM50" s="2">
        <v>10.664</v>
      </c>
      <c r="AN50" s="2">
        <v>11.0183</v>
      </c>
      <c r="AO50" s="2">
        <v>10.5867</v>
      </c>
      <c r="AP50" s="2">
        <v>14.3827</v>
      </c>
      <c r="AQ50" s="2">
        <v>14.737500000000001</v>
      </c>
      <c r="AR50" s="2">
        <v>15.6622</v>
      </c>
      <c r="AS50" s="2">
        <v>15.862299999999999</v>
      </c>
      <c r="AT50" s="2">
        <v>17.040199999999999</v>
      </c>
      <c r="AU50" s="2">
        <v>17.4437</v>
      </c>
      <c r="AV50" s="2">
        <v>17.4834</v>
      </c>
      <c r="AW50" s="2">
        <v>14.1317</v>
      </c>
      <c r="AX50" s="2">
        <v>16.716899999999999</v>
      </c>
      <c r="AY50" s="2">
        <v>16.315100000000001</v>
      </c>
      <c r="AZ50" s="2">
        <v>13.452299999999999</v>
      </c>
      <c r="BA50" s="2">
        <v>20.909800000000001</v>
      </c>
      <c r="BB50" s="2">
        <v>19.625699999999998</v>
      </c>
      <c r="BC50" s="2">
        <f t="shared" si="0"/>
        <v>8.9367555555555569</v>
      </c>
      <c r="BD50" s="2">
        <f t="shared" si="1"/>
        <v>11.436126666666668</v>
      </c>
      <c r="BE50" s="2">
        <f t="shared" si="2"/>
        <v>11.832509999999999</v>
      </c>
      <c r="BF50" s="2">
        <f t="shared" si="3"/>
        <v>16.898109999999996</v>
      </c>
      <c r="BG50" s="2">
        <f t="shared" si="4"/>
        <v>0.41193140094555486</v>
      </c>
      <c r="BH50" s="2">
        <f t="shared" si="5"/>
        <v>1.9534671789508171</v>
      </c>
      <c r="BI50" s="2">
        <f t="shared" si="6"/>
        <v>2.1906293101146397</v>
      </c>
      <c r="BJ50" s="2">
        <f t="shared" si="7"/>
        <v>2.240190894370909</v>
      </c>
    </row>
    <row r="51" spans="1:62" x14ac:dyDescent="0.2">
      <c r="A51" s="1">
        <v>428</v>
      </c>
      <c r="B51" s="2">
        <v>8.7230000000000008</v>
      </c>
      <c r="C51" s="2">
        <v>8.9846000000000004</v>
      </c>
      <c r="D51" s="2">
        <v>8.7399000000000004</v>
      </c>
      <c r="E51" s="2">
        <v>8.6918000000000006</v>
      </c>
      <c r="F51" s="2">
        <v>8.6121999999999996</v>
      </c>
      <c r="G51" s="2">
        <v>9.6151</v>
      </c>
      <c r="H51" s="2">
        <v>8.6582000000000008</v>
      </c>
      <c r="I51" s="2">
        <v>8.3424999999999994</v>
      </c>
      <c r="J51" s="2">
        <v>9.4512999999999998</v>
      </c>
      <c r="K51" s="2">
        <v>8.9929000000000006</v>
      </c>
      <c r="L51" s="2">
        <v>9.0717999999999996</v>
      </c>
      <c r="M51" s="2">
        <v>8.7955000000000005</v>
      </c>
      <c r="N51" s="2">
        <v>8.1760000000000002</v>
      </c>
      <c r="O51" s="2">
        <v>8.3033000000000001</v>
      </c>
      <c r="P51" s="2">
        <v>9.4722000000000008</v>
      </c>
      <c r="Q51" s="2">
        <v>8.5831</v>
      </c>
      <c r="R51" s="2">
        <v>8.5446000000000009</v>
      </c>
      <c r="S51" s="2">
        <v>8.3568999999999996</v>
      </c>
      <c r="T51" s="2">
        <v>10.654500000000001</v>
      </c>
      <c r="U51" s="2">
        <v>16.099399999999999</v>
      </c>
      <c r="V51" s="2">
        <v>11.9359</v>
      </c>
      <c r="W51" s="2">
        <v>12.083500000000001</v>
      </c>
      <c r="X51" s="2">
        <v>10.652699999999999</v>
      </c>
      <c r="Y51" s="2">
        <v>10.5852</v>
      </c>
      <c r="Z51" s="2">
        <v>10.8332</v>
      </c>
      <c r="AA51" s="2">
        <v>10.434200000000001</v>
      </c>
      <c r="AB51" s="2">
        <v>10.382899999999999</v>
      </c>
      <c r="AC51" s="2">
        <v>10.203799999999999</v>
      </c>
      <c r="AD51" s="2">
        <v>9.2980999999999998</v>
      </c>
      <c r="AE51" s="2">
        <v>8.8575999999999997</v>
      </c>
      <c r="AF51" s="2">
        <v>10.8073</v>
      </c>
      <c r="AG51" s="2">
        <v>11.2364</v>
      </c>
      <c r="AH51" s="2">
        <v>14.991199999999999</v>
      </c>
      <c r="AI51" s="2">
        <v>9.9515999999999991</v>
      </c>
      <c r="AJ51" s="2">
        <v>9.6753</v>
      </c>
      <c r="AK51" s="2">
        <v>10.87</v>
      </c>
      <c r="AL51" s="2">
        <v>10.2065</v>
      </c>
      <c r="AM51" s="2">
        <v>10.514799999999999</v>
      </c>
      <c r="AN51" s="2">
        <v>10.840299999999999</v>
      </c>
      <c r="AO51" s="2">
        <v>10.403700000000001</v>
      </c>
      <c r="AP51" s="2">
        <v>14.2166</v>
      </c>
      <c r="AQ51" s="2">
        <v>14.524900000000001</v>
      </c>
      <c r="AR51" s="2">
        <v>15.442299999999999</v>
      </c>
      <c r="AS51" s="2">
        <v>15.6943</v>
      </c>
      <c r="AT51" s="2">
        <v>16.8401</v>
      </c>
      <c r="AU51" s="2">
        <v>17.2758</v>
      </c>
      <c r="AV51" s="2">
        <v>17.2713</v>
      </c>
      <c r="AW51" s="2">
        <v>13.964700000000001</v>
      </c>
      <c r="AX51" s="2">
        <v>16.545999999999999</v>
      </c>
      <c r="AY51" s="2">
        <v>16.146699999999999</v>
      </c>
      <c r="AZ51" s="2">
        <v>13.391</v>
      </c>
      <c r="BA51" s="2">
        <v>20.778500000000001</v>
      </c>
      <c r="BB51" s="2">
        <v>19.4879</v>
      </c>
      <c r="BC51" s="2">
        <f t="shared" si="0"/>
        <v>8.7841611111111124</v>
      </c>
      <c r="BD51" s="2">
        <f t="shared" si="1"/>
        <v>11.270393333333335</v>
      </c>
      <c r="BE51" s="2">
        <f t="shared" si="2"/>
        <v>11.6646</v>
      </c>
      <c r="BF51" s="2">
        <f t="shared" si="3"/>
        <v>16.739629999999998</v>
      </c>
      <c r="BG51" s="2">
        <f t="shared" si="4"/>
        <v>0.41385773221765454</v>
      </c>
      <c r="BH51" s="2">
        <f t="shared" si="5"/>
        <v>1.9317064156804229</v>
      </c>
      <c r="BI51" s="2">
        <f t="shared" si="6"/>
        <v>2.1655264943606158</v>
      </c>
      <c r="BJ51" s="2">
        <f t="shared" si="7"/>
        <v>2.2321150184671632</v>
      </c>
    </row>
    <row r="52" spans="1:62" x14ac:dyDescent="0.2">
      <c r="A52" s="1">
        <v>429</v>
      </c>
      <c r="B52" s="2">
        <v>8.5883000000000003</v>
      </c>
      <c r="C52" s="2">
        <v>8.8307000000000002</v>
      </c>
      <c r="D52" s="2">
        <v>8.5978999999999992</v>
      </c>
      <c r="E52" s="2">
        <v>8.577</v>
      </c>
      <c r="F52" s="2">
        <v>8.5144000000000002</v>
      </c>
      <c r="G52" s="2">
        <v>9.5017999999999994</v>
      </c>
      <c r="H52" s="2">
        <v>8.5294000000000008</v>
      </c>
      <c r="I52" s="2">
        <v>8.2230000000000008</v>
      </c>
      <c r="J52" s="2">
        <v>9.3325999999999993</v>
      </c>
      <c r="K52" s="2">
        <v>8.8442000000000007</v>
      </c>
      <c r="L52" s="2">
        <v>8.9306000000000001</v>
      </c>
      <c r="M52" s="2">
        <v>8.6239000000000008</v>
      </c>
      <c r="N52" s="2">
        <v>8.0709</v>
      </c>
      <c r="O52" s="2">
        <v>8.1923999999999992</v>
      </c>
      <c r="P52" s="2">
        <v>9.3308999999999997</v>
      </c>
      <c r="Q52" s="2">
        <v>8.4947999999999997</v>
      </c>
      <c r="R52" s="2">
        <v>8.4248999999999992</v>
      </c>
      <c r="S52" s="2">
        <v>8.2499000000000002</v>
      </c>
      <c r="T52" s="2">
        <v>10.535</v>
      </c>
      <c r="U52" s="2">
        <v>15.9871</v>
      </c>
      <c r="V52" s="2">
        <v>11.829800000000001</v>
      </c>
      <c r="W52" s="2">
        <v>11.9237</v>
      </c>
      <c r="X52" s="2">
        <v>10.491199999999999</v>
      </c>
      <c r="Y52" s="2">
        <v>10.454599999999999</v>
      </c>
      <c r="Z52" s="2">
        <v>10.719099999999999</v>
      </c>
      <c r="AA52" s="2">
        <v>10.3065</v>
      </c>
      <c r="AB52" s="2">
        <v>10.3256</v>
      </c>
      <c r="AC52" s="2">
        <v>10.1007</v>
      </c>
      <c r="AD52" s="2">
        <v>9.1880000000000006</v>
      </c>
      <c r="AE52" s="2">
        <v>8.7296999999999993</v>
      </c>
      <c r="AF52" s="2">
        <v>10.678800000000001</v>
      </c>
      <c r="AG52" s="2">
        <v>11.1332</v>
      </c>
      <c r="AH52" s="2">
        <v>14.854900000000001</v>
      </c>
      <c r="AI52" s="2">
        <v>9.8140999999999998</v>
      </c>
      <c r="AJ52" s="2">
        <v>9.5599000000000007</v>
      </c>
      <c r="AK52" s="2">
        <v>10.754200000000001</v>
      </c>
      <c r="AL52" s="2">
        <v>10.116099999999999</v>
      </c>
      <c r="AM52" s="2">
        <v>10.3797</v>
      </c>
      <c r="AN52" s="2">
        <v>10.743</v>
      </c>
      <c r="AO52" s="2">
        <v>10.279199999999999</v>
      </c>
      <c r="AP52" s="2">
        <v>14.1005</v>
      </c>
      <c r="AQ52" s="2">
        <v>14.355</v>
      </c>
      <c r="AR52" s="2">
        <v>15.302300000000001</v>
      </c>
      <c r="AS52" s="2">
        <v>15.574</v>
      </c>
      <c r="AT52" s="2">
        <v>16.727399999999999</v>
      </c>
      <c r="AU52" s="2">
        <v>17.123000000000001</v>
      </c>
      <c r="AV52" s="2">
        <v>17.146799999999999</v>
      </c>
      <c r="AW52" s="2">
        <v>13.8429</v>
      </c>
      <c r="AX52" s="2">
        <v>16.396899999999999</v>
      </c>
      <c r="AY52" s="2">
        <v>16.0185</v>
      </c>
      <c r="AZ52" s="2">
        <v>13.346500000000001</v>
      </c>
      <c r="BA52" s="2">
        <v>20.674199999999999</v>
      </c>
      <c r="BB52" s="2">
        <v>19.322399999999998</v>
      </c>
      <c r="BC52" s="2">
        <f t="shared" si="0"/>
        <v>8.6587555555555547</v>
      </c>
      <c r="BD52" s="2">
        <f t="shared" si="1"/>
        <v>11.150526666666662</v>
      </c>
      <c r="BE52" s="2">
        <f t="shared" si="2"/>
        <v>11.540400000000002</v>
      </c>
      <c r="BF52" s="2">
        <f t="shared" si="3"/>
        <v>16.617260000000002</v>
      </c>
      <c r="BG52" s="2">
        <f t="shared" si="4"/>
        <v>0.40658095818121565</v>
      </c>
      <c r="BH52" s="2">
        <f t="shared" si="5"/>
        <v>1.9288749546475885</v>
      </c>
      <c r="BI52" s="2">
        <f t="shared" si="6"/>
        <v>2.1538313753247516</v>
      </c>
      <c r="BJ52" s="2">
        <f t="shared" si="7"/>
        <v>2.2164854272774486</v>
      </c>
    </row>
    <row r="53" spans="1:62" x14ac:dyDescent="0.2">
      <c r="A53" s="1">
        <v>430</v>
      </c>
      <c r="B53" s="2">
        <v>8.4719999999999995</v>
      </c>
      <c r="C53" s="2">
        <v>8.7064000000000004</v>
      </c>
      <c r="D53" s="2">
        <v>8.4672999999999998</v>
      </c>
      <c r="E53" s="2">
        <v>8.4436</v>
      </c>
      <c r="F53" s="2">
        <v>8.3811999999999998</v>
      </c>
      <c r="G53" s="2">
        <v>9.3696999999999999</v>
      </c>
      <c r="H53" s="2">
        <v>8.3910999999999998</v>
      </c>
      <c r="I53" s="2">
        <v>8.0965000000000007</v>
      </c>
      <c r="J53" s="2">
        <v>9.1463000000000001</v>
      </c>
      <c r="K53" s="2">
        <v>8.7035</v>
      </c>
      <c r="L53" s="2">
        <v>8.7539999999999996</v>
      </c>
      <c r="M53" s="2">
        <v>8.4704999999999995</v>
      </c>
      <c r="N53" s="2">
        <v>7.8983999999999996</v>
      </c>
      <c r="O53" s="2">
        <v>7.9950999999999999</v>
      </c>
      <c r="P53" s="2">
        <v>9.1384000000000007</v>
      </c>
      <c r="Q53" s="2">
        <v>8.3445999999999998</v>
      </c>
      <c r="R53" s="2">
        <v>8.2666000000000004</v>
      </c>
      <c r="S53" s="2">
        <v>8.0709</v>
      </c>
      <c r="T53" s="2">
        <v>10.4078</v>
      </c>
      <c r="U53" s="2">
        <v>15.8645</v>
      </c>
      <c r="V53" s="2">
        <v>11.708399999999999</v>
      </c>
      <c r="W53" s="2">
        <v>11.8056</v>
      </c>
      <c r="X53" s="2">
        <v>10.317</v>
      </c>
      <c r="Y53" s="2">
        <v>10.288500000000001</v>
      </c>
      <c r="Z53" s="2">
        <v>10.5831</v>
      </c>
      <c r="AA53" s="2">
        <v>10.166499999999999</v>
      </c>
      <c r="AB53" s="2">
        <v>10.110099999999999</v>
      </c>
      <c r="AC53" s="2">
        <v>9.9518000000000004</v>
      </c>
      <c r="AD53" s="2">
        <v>9.0374999999999996</v>
      </c>
      <c r="AE53" s="2">
        <v>8.5503999999999998</v>
      </c>
      <c r="AF53" s="2">
        <v>10.5724</v>
      </c>
      <c r="AG53" s="2">
        <v>11.0367</v>
      </c>
      <c r="AH53" s="2">
        <v>14.714399999999999</v>
      </c>
      <c r="AI53" s="2">
        <v>9.6303000000000001</v>
      </c>
      <c r="AJ53" s="2">
        <v>9.3748000000000005</v>
      </c>
      <c r="AK53" s="2">
        <v>10.6212</v>
      </c>
      <c r="AL53" s="2">
        <v>9.9428999999999998</v>
      </c>
      <c r="AM53" s="2">
        <v>10.238799999999999</v>
      </c>
      <c r="AN53" s="2">
        <v>10.5862</v>
      </c>
      <c r="AO53" s="2">
        <v>10.119899999999999</v>
      </c>
      <c r="AP53" s="2">
        <v>13.901400000000001</v>
      </c>
      <c r="AQ53" s="2">
        <v>14.217599999999999</v>
      </c>
      <c r="AR53" s="2">
        <v>15.1173</v>
      </c>
      <c r="AS53" s="2">
        <v>15.381600000000001</v>
      </c>
      <c r="AT53" s="2">
        <v>16.5809</v>
      </c>
      <c r="AU53" s="2">
        <v>16.9011</v>
      </c>
      <c r="AV53" s="2">
        <v>17.0047</v>
      </c>
      <c r="AW53" s="2">
        <v>13.6782</v>
      </c>
      <c r="AX53" s="2">
        <v>16.207899999999999</v>
      </c>
      <c r="AY53" s="2">
        <v>15.887600000000001</v>
      </c>
      <c r="AZ53" s="2">
        <v>13.196</v>
      </c>
      <c r="BA53" s="2">
        <v>20.527999999999999</v>
      </c>
      <c r="BB53" s="2">
        <v>19.139800000000001</v>
      </c>
      <c r="BC53" s="2">
        <f t="shared" si="0"/>
        <v>8.5064499999999992</v>
      </c>
      <c r="BD53" s="2">
        <f t="shared" si="1"/>
        <v>11.007646666666666</v>
      </c>
      <c r="BE53" s="2">
        <f t="shared" si="2"/>
        <v>11.37504</v>
      </c>
      <c r="BF53" s="2">
        <f t="shared" si="3"/>
        <v>16.450580000000002</v>
      </c>
      <c r="BG53" s="2">
        <f t="shared" si="4"/>
        <v>0.40610808507675139</v>
      </c>
      <c r="BH53" s="2">
        <f t="shared" si="5"/>
        <v>1.9407068431986609</v>
      </c>
      <c r="BI53" s="2">
        <f t="shared" si="6"/>
        <v>2.1504577255396859</v>
      </c>
      <c r="BJ53" s="2">
        <f t="shared" si="7"/>
        <v>2.2156313059712676</v>
      </c>
    </row>
    <row r="54" spans="1:62" x14ac:dyDescent="0.2">
      <c r="A54" s="1">
        <v>431</v>
      </c>
      <c r="B54" s="2">
        <v>8.3407</v>
      </c>
      <c r="C54" s="2">
        <v>8.5169999999999995</v>
      </c>
      <c r="D54" s="2">
        <v>8.3386999999999993</v>
      </c>
      <c r="E54" s="2">
        <v>8.2858999999999998</v>
      </c>
      <c r="F54" s="2">
        <v>8.1968999999999994</v>
      </c>
      <c r="G54" s="2">
        <v>9.2082999999999995</v>
      </c>
      <c r="H54" s="2">
        <v>8.1986000000000008</v>
      </c>
      <c r="I54" s="2">
        <v>8.0053999999999998</v>
      </c>
      <c r="J54" s="2">
        <v>8.9756999999999998</v>
      </c>
      <c r="K54" s="2">
        <v>8.5530000000000008</v>
      </c>
      <c r="L54" s="2">
        <v>8.6023999999999994</v>
      </c>
      <c r="M54" s="2">
        <v>8.3117000000000001</v>
      </c>
      <c r="N54" s="2">
        <v>7.7164999999999999</v>
      </c>
      <c r="O54" s="2">
        <v>7.8207000000000004</v>
      </c>
      <c r="P54" s="2">
        <v>8.9695</v>
      </c>
      <c r="Q54" s="2">
        <v>8.1365999999999996</v>
      </c>
      <c r="R54" s="2">
        <v>8.1094000000000008</v>
      </c>
      <c r="S54" s="2">
        <v>7.9004000000000003</v>
      </c>
      <c r="T54" s="2">
        <v>10.223699999999999</v>
      </c>
      <c r="U54" s="2">
        <v>15.685600000000001</v>
      </c>
      <c r="V54" s="2">
        <v>11.525399999999999</v>
      </c>
      <c r="W54" s="2">
        <v>11.637700000000001</v>
      </c>
      <c r="X54" s="2">
        <v>10.166499999999999</v>
      </c>
      <c r="Y54" s="2">
        <v>10.114699999999999</v>
      </c>
      <c r="Z54" s="2">
        <v>10.428100000000001</v>
      </c>
      <c r="AA54" s="2">
        <v>10.0037</v>
      </c>
      <c r="AB54" s="2">
        <v>9.91</v>
      </c>
      <c r="AC54" s="2">
        <v>9.7771000000000008</v>
      </c>
      <c r="AD54" s="2">
        <v>8.8892000000000007</v>
      </c>
      <c r="AE54" s="2">
        <v>8.4222999999999999</v>
      </c>
      <c r="AF54" s="2">
        <v>10.4208</v>
      </c>
      <c r="AG54" s="2">
        <v>10.8408</v>
      </c>
      <c r="AH54" s="2">
        <v>14.485900000000001</v>
      </c>
      <c r="AI54" s="2">
        <v>9.4384999999999994</v>
      </c>
      <c r="AJ54" s="2">
        <v>9.1785999999999994</v>
      </c>
      <c r="AK54" s="2">
        <v>10.4102</v>
      </c>
      <c r="AL54" s="2">
        <v>9.7713999999999999</v>
      </c>
      <c r="AM54" s="2">
        <v>10.075900000000001</v>
      </c>
      <c r="AN54" s="2">
        <v>10.4392</v>
      </c>
      <c r="AO54" s="2">
        <v>9.9227000000000007</v>
      </c>
      <c r="AP54" s="2">
        <v>13.649800000000001</v>
      </c>
      <c r="AQ54" s="2">
        <v>14.013500000000001</v>
      </c>
      <c r="AR54" s="2">
        <v>14.894600000000001</v>
      </c>
      <c r="AS54" s="2">
        <v>15.127800000000001</v>
      </c>
      <c r="AT54" s="2">
        <v>16.340399999999999</v>
      </c>
      <c r="AU54" s="2">
        <v>16.666899999999998</v>
      </c>
      <c r="AV54" s="2">
        <v>16.787800000000001</v>
      </c>
      <c r="AW54" s="2">
        <v>13.4809</v>
      </c>
      <c r="AX54" s="2">
        <v>15.976599999999999</v>
      </c>
      <c r="AY54" s="2">
        <v>15.6417</v>
      </c>
      <c r="AZ54" s="2">
        <v>13.048999999999999</v>
      </c>
      <c r="BA54" s="2">
        <v>20.313300000000002</v>
      </c>
      <c r="BB54" s="2">
        <v>18.9862</v>
      </c>
      <c r="BC54" s="2">
        <f t="shared" si="0"/>
        <v>8.3437444444444431</v>
      </c>
      <c r="BD54" s="2">
        <f t="shared" si="1"/>
        <v>10.835433333333333</v>
      </c>
      <c r="BE54" s="2">
        <f t="shared" si="2"/>
        <v>11.17944</v>
      </c>
      <c r="BF54" s="2">
        <f t="shared" si="3"/>
        <v>16.23706</v>
      </c>
      <c r="BG54" s="2">
        <f t="shared" si="4"/>
        <v>0.40598525360386029</v>
      </c>
      <c r="BH54" s="2">
        <f t="shared" si="5"/>
        <v>1.9259142310181145</v>
      </c>
      <c r="BI54" s="2">
        <f t="shared" si="6"/>
        <v>2.1315273413942264</v>
      </c>
      <c r="BJ54" s="2">
        <f t="shared" si="7"/>
        <v>2.2132217492957045</v>
      </c>
    </row>
    <row r="55" spans="1:62" x14ac:dyDescent="0.2">
      <c r="A55" s="1">
        <v>432</v>
      </c>
      <c r="B55" s="2">
        <v>8.2003000000000004</v>
      </c>
      <c r="C55" s="2">
        <v>8.3835999999999995</v>
      </c>
      <c r="D55" s="2">
        <v>8.1438000000000006</v>
      </c>
      <c r="E55" s="2">
        <v>8.1484000000000005</v>
      </c>
      <c r="F55" s="2">
        <v>8.1029999999999998</v>
      </c>
      <c r="G55" s="2">
        <v>9.0457000000000001</v>
      </c>
      <c r="H55" s="2">
        <v>8.0471000000000004</v>
      </c>
      <c r="I55" s="2">
        <v>7.8689999999999998</v>
      </c>
      <c r="J55" s="2">
        <v>8.8637999999999995</v>
      </c>
      <c r="K55" s="2">
        <v>8.3766999999999996</v>
      </c>
      <c r="L55" s="2">
        <v>8.4865999999999993</v>
      </c>
      <c r="M55" s="2">
        <v>8.1761999999999997</v>
      </c>
      <c r="N55" s="2">
        <v>7.5545</v>
      </c>
      <c r="O55" s="2">
        <v>7.7351999999999999</v>
      </c>
      <c r="P55" s="2">
        <v>8.8030000000000008</v>
      </c>
      <c r="Q55" s="2">
        <v>8.0028000000000006</v>
      </c>
      <c r="R55" s="2">
        <v>7.9672000000000001</v>
      </c>
      <c r="S55" s="2">
        <v>7.7542999999999997</v>
      </c>
      <c r="T55" s="2">
        <v>10.0724</v>
      </c>
      <c r="U55" s="2">
        <v>15.4627</v>
      </c>
      <c r="V55" s="2">
        <v>11.373799999999999</v>
      </c>
      <c r="W55" s="2">
        <v>11.5085</v>
      </c>
      <c r="X55" s="2">
        <v>10.0044</v>
      </c>
      <c r="Y55" s="2">
        <v>9.9785000000000004</v>
      </c>
      <c r="Z55" s="2">
        <v>10.3028</v>
      </c>
      <c r="AA55" s="2">
        <v>9.8750999999999998</v>
      </c>
      <c r="AB55" s="2">
        <v>9.8226999999999993</v>
      </c>
      <c r="AC55" s="2">
        <v>9.6273999999999997</v>
      </c>
      <c r="AD55" s="2">
        <v>8.7512000000000008</v>
      </c>
      <c r="AE55" s="2">
        <v>8.2302</v>
      </c>
      <c r="AF55" s="2">
        <v>10.216200000000001</v>
      </c>
      <c r="AG55" s="2">
        <v>10.645</v>
      </c>
      <c r="AH55" s="2">
        <v>14.281000000000001</v>
      </c>
      <c r="AI55" s="2">
        <v>9.3088999999999995</v>
      </c>
      <c r="AJ55" s="2">
        <v>9.0189000000000004</v>
      </c>
      <c r="AK55" s="2">
        <v>10.226000000000001</v>
      </c>
      <c r="AL55" s="2">
        <v>9.5997000000000003</v>
      </c>
      <c r="AM55" s="2">
        <v>9.8912999999999993</v>
      </c>
      <c r="AN55" s="2">
        <v>10.2897</v>
      </c>
      <c r="AO55" s="2">
        <v>9.7905999999999995</v>
      </c>
      <c r="AP55" s="2">
        <v>13.445399999999999</v>
      </c>
      <c r="AQ55" s="2">
        <v>13.8407</v>
      </c>
      <c r="AR55" s="2">
        <v>14.6599</v>
      </c>
      <c r="AS55" s="2">
        <v>14.9732</v>
      </c>
      <c r="AT55" s="2">
        <v>16.159700000000001</v>
      </c>
      <c r="AU55" s="2">
        <v>16.426100000000002</v>
      </c>
      <c r="AV55" s="2">
        <v>16.5991</v>
      </c>
      <c r="AW55" s="2">
        <v>13.2591</v>
      </c>
      <c r="AX55" s="2">
        <v>15.7407</v>
      </c>
      <c r="AY55" s="2">
        <v>15.421799999999999</v>
      </c>
      <c r="AZ55" s="2">
        <v>12.9674</v>
      </c>
      <c r="BA55" s="2">
        <v>20.120100000000001</v>
      </c>
      <c r="BB55" s="2">
        <v>18.786200000000001</v>
      </c>
      <c r="BC55" s="2">
        <f t="shared" si="0"/>
        <v>8.2033999999999985</v>
      </c>
      <c r="BD55" s="2">
        <f t="shared" si="1"/>
        <v>10.676793333333334</v>
      </c>
      <c r="BE55" s="2">
        <f t="shared" si="2"/>
        <v>11.007110000000001</v>
      </c>
      <c r="BF55" s="2">
        <f t="shared" si="3"/>
        <v>16.045340000000003</v>
      </c>
      <c r="BG55" s="2">
        <f t="shared" si="4"/>
        <v>0.40143043203611983</v>
      </c>
      <c r="BH55" s="2">
        <f t="shared" si="5"/>
        <v>1.9067165294096091</v>
      </c>
      <c r="BI55" s="2">
        <f t="shared" si="6"/>
        <v>2.1077845870592293</v>
      </c>
      <c r="BJ55" s="2">
        <f t="shared" si="7"/>
        <v>2.1971857996587785</v>
      </c>
    </row>
    <row r="56" spans="1:62" x14ac:dyDescent="0.2">
      <c r="A56" s="1">
        <v>433</v>
      </c>
      <c r="B56" s="2">
        <v>8.0585000000000004</v>
      </c>
      <c r="C56" s="2">
        <v>8.3101000000000003</v>
      </c>
      <c r="D56" s="2">
        <v>8.0518999999999998</v>
      </c>
      <c r="E56" s="2">
        <v>8.0624000000000002</v>
      </c>
      <c r="F56" s="2">
        <v>8.0207999999999995</v>
      </c>
      <c r="G56" s="2">
        <v>8.9612999999999996</v>
      </c>
      <c r="H56" s="2">
        <v>7.9692999999999996</v>
      </c>
      <c r="I56" s="2">
        <v>7.7884000000000002</v>
      </c>
      <c r="J56" s="2">
        <v>8.7299000000000007</v>
      </c>
      <c r="K56" s="2">
        <v>8.2865000000000002</v>
      </c>
      <c r="L56" s="2">
        <v>8.3930000000000007</v>
      </c>
      <c r="M56" s="2">
        <v>8.0775000000000006</v>
      </c>
      <c r="N56" s="2">
        <v>7.4729000000000001</v>
      </c>
      <c r="O56" s="2">
        <v>7.6261000000000001</v>
      </c>
      <c r="P56" s="2">
        <v>8.7004999999999999</v>
      </c>
      <c r="Q56" s="2">
        <v>7.9381000000000004</v>
      </c>
      <c r="R56" s="2">
        <v>7.8851000000000004</v>
      </c>
      <c r="S56" s="2">
        <v>7.6616</v>
      </c>
      <c r="T56" s="2">
        <v>9.9749999999999996</v>
      </c>
      <c r="U56" s="2">
        <v>15.401</v>
      </c>
      <c r="V56" s="2">
        <v>11.258599999999999</v>
      </c>
      <c r="W56" s="2">
        <v>11.416499999999999</v>
      </c>
      <c r="X56" s="2">
        <v>9.9311000000000007</v>
      </c>
      <c r="Y56" s="2">
        <v>9.8946000000000005</v>
      </c>
      <c r="Z56" s="2">
        <v>10.212300000000001</v>
      </c>
      <c r="AA56" s="2">
        <v>9.7796000000000003</v>
      </c>
      <c r="AB56" s="2">
        <v>9.7467000000000006</v>
      </c>
      <c r="AC56" s="2">
        <v>9.5379000000000005</v>
      </c>
      <c r="AD56" s="2">
        <v>8.6321999999999992</v>
      </c>
      <c r="AE56" s="2">
        <v>8.1434999999999995</v>
      </c>
      <c r="AF56" s="2">
        <v>10.1648</v>
      </c>
      <c r="AG56" s="2">
        <v>10.5379</v>
      </c>
      <c r="AH56" s="2">
        <v>14.213699999999999</v>
      </c>
      <c r="AI56" s="2">
        <v>9.2368000000000006</v>
      </c>
      <c r="AJ56" s="2">
        <v>8.9343000000000004</v>
      </c>
      <c r="AK56" s="2">
        <v>10.1318</v>
      </c>
      <c r="AL56" s="2">
        <v>9.516</v>
      </c>
      <c r="AM56" s="2">
        <v>9.7508999999999997</v>
      </c>
      <c r="AN56" s="2">
        <v>10.1759</v>
      </c>
      <c r="AO56" s="2">
        <v>9.6821000000000002</v>
      </c>
      <c r="AP56" s="2">
        <v>13.337300000000001</v>
      </c>
      <c r="AQ56" s="2">
        <v>13.7233</v>
      </c>
      <c r="AR56" s="2">
        <v>14.564</v>
      </c>
      <c r="AS56" s="2">
        <v>14.856199999999999</v>
      </c>
      <c r="AT56" s="2">
        <v>16.088100000000001</v>
      </c>
      <c r="AU56" s="2">
        <v>16.3354</v>
      </c>
      <c r="AV56" s="2">
        <v>16.47</v>
      </c>
      <c r="AW56" s="2">
        <v>13.1313</v>
      </c>
      <c r="AX56" s="2">
        <v>15.6058</v>
      </c>
      <c r="AY56" s="2">
        <v>15.3294</v>
      </c>
      <c r="AZ56" s="2">
        <v>12.929399999999999</v>
      </c>
      <c r="BA56" s="2">
        <v>20.067499999999999</v>
      </c>
      <c r="BB56" s="2">
        <v>18.6614</v>
      </c>
      <c r="BC56" s="2">
        <f t="shared" si="0"/>
        <v>8.1107722222222218</v>
      </c>
      <c r="BD56" s="2">
        <f t="shared" si="1"/>
        <v>10.589693333333333</v>
      </c>
      <c r="BE56" s="2">
        <f t="shared" si="2"/>
        <v>10.905240000000001</v>
      </c>
      <c r="BF56" s="2">
        <f t="shared" si="3"/>
        <v>15.947450000000003</v>
      </c>
      <c r="BG56" s="2">
        <f t="shared" si="4"/>
        <v>0.39636034081532651</v>
      </c>
      <c r="BH56" s="2">
        <f t="shared" si="5"/>
        <v>1.9146490194836157</v>
      </c>
      <c r="BI56" s="2">
        <f t="shared" si="6"/>
        <v>2.1029055456148664</v>
      </c>
      <c r="BJ56" s="2">
        <f t="shared" si="7"/>
        <v>2.1988013513679676</v>
      </c>
    </row>
    <row r="57" spans="1:62" x14ac:dyDescent="0.2">
      <c r="A57" s="1">
        <v>434</v>
      </c>
      <c r="B57" s="2">
        <v>7.9336000000000002</v>
      </c>
      <c r="C57" s="2">
        <v>8.1668000000000003</v>
      </c>
      <c r="D57" s="2">
        <v>7.9165000000000001</v>
      </c>
      <c r="E57" s="2">
        <v>7.9188999999999998</v>
      </c>
      <c r="F57" s="2">
        <v>7.8757999999999999</v>
      </c>
      <c r="G57" s="2">
        <v>8.8531999999999993</v>
      </c>
      <c r="H57" s="2">
        <v>7.8907999999999996</v>
      </c>
      <c r="I57" s="2">
        <v>7.6177000000000001</v>
      </c>
      <c r="J57" s="2">
        <v>8.5886999999999993</v>
      </c>
      <c r="K57" s="2">
        <v>8.1684999999999999</v>
      </c>
      <c r="L57" s="2">
        <v>8.2882999999999996</v>
      </c>
      <c r="M57" s="2">
        <v>7.9451999999999998</v>
      </c>
      <c r="N57" s="2">
        <v>7.3414999999999999</v>
      </c>
      <c r="O57" s="2">
        <v>7.4611000000000001</v>
      </c>
      <c r="P57" s="2">
        <v>8.5398999999999994</v>
      </c>
      <c r="Q57" s="2">
        <v>7.7930000000000001</v>
      </c>
      <c r="R57" s="2">
        <v>7.7485999999999997</v>
      </c>
      <c r="S57" s="2">
        <v>7.5006000000000004</v>
      </c>
      <c r="T57" s="2">
        <v>9.8259000000000007</v>
      </c>
      <c r="U57" s="2">
        <v>15.3085</v>
      </c>
      <c r="V57" s="2">
        <v>11.1325</v>
      </c>
      <c r="W57" s="2">
        <v>11.276300000000001</v>
      </c>
      <c r="X57" s="2">
        <v>9.8032000000000004</v>
      </c>
      <c r="Y57" s="2">
        <v>9.7401999999999997</v>
      </c>
      <c r="Z57" s="2">
        <v>10.1128</v>
      </c>
      <c r="AA57" s="2">
        <v>9.6302000000000003</v>
      </c>
      <c r="AB57" s="2">
        <v>9.6021000000000001</v>
      </c>
      <c r="AC57" s="2">
        <v>9.4377999999999993</v>
      </c>
      <c r="AD57" s="2">
        <v>8.4712999999999994</v>
      </c>
      <c r="AE57" s="2">
        <v>8.0167000000000002</v>
      </c>
      <c r="AF57" s="2">
        <v>10.079000000000001</v>
      </c>
      <c r="AG57" s="2">
        <v>10.4518</v>
      </c>
      <c r="AH57" s="2">
        <v>14.067500000000001</v>
      </c>
      <c r="AI57" s="2">
        <v>9.0876999999999999</v>
      </c>
      <c r="AJ57" s="2">
        <v>8.7870000000000008</v>
      </c>
      <c r="AK57" s="2">
        <v>10.002700000000001</v>
      </c>
      <c r="AL57" s="2">
        <v>9.3983000000000008</v>
      </c>
      <c r="AM57" s="2">
        <v>9.6100999999999992</v>
      </c>
      <c r="AN57" s="2">
        <v>10.0427</v>
      </c>
      <c r="AO57" s="2">
        <v>9.5355000000000008</v>
      </c>
      <c r="AP57" s="2">
        <v>13.153700000000001</v>
      </c>
      <c r="AQ57" s="2">
        <v>13.5815</v>
      </c>
      <c r="AR57" s="2">
        <v>14.418200000000001</v>
      </c>
      <c r="AS57" s="2">
        <v>14.662599999999999</v>
      </c>
      <c r="AT57" s="2">
        <v>15.9543</v>
      </c>
      <c r="AU57" s="2">
        <v>16.192399999999999</v>
      </c>
      <c r="AV57" s="2">
        <v>16.313800000000001</v>
      </c>
      <c r="AW57" s="2">
        <v>12.995699999999999</v>
      </c>
      <c r="AX57" s="2">
        <v>15.454599999999999</v>
      </c>
      <c r="AY57" s="2">
        <v>15.2607</v>
      </c>
      <c r="AZ57" s="2">
        <v>12.8971</v>
      </c>
      <c r="BA57" s="2">
        <v>19.9941</v>
      </c>
      <c r="BB57" s="2">
        <v>18.551100000000002</v>
      </c>
      <c r="BC57" s="2">
        <f t="shared" si="0"/>
        <v>7.9749277777777774</v>
      </c>
      <c r="BD57" s="2">
        <f t="shared" si="1"/>
        <v>10.463719999999999</v>
      </c>
      <c r="BE57" s="2">
        <f t="shared" si="2"/>
        <v>10.76174</v>
      </c>
      <c r="BF57" s="2">
        <f t="shared" si="3"/>
        <v>15.827639999999997</v>
      </c>
      <c r="BG57" s="2">
        <f t="shared" si="4"/>
        <v>0.40351237579323446</v>
      </c>
      <c r="BH57" s="2">
        <f t="shared" si="5"/>
        <v>1.9207858492963663</v>
      </c>
      <c r="BI57" s="2">
        <f t="shared" si="6"/>
        <v>2.0956647029310562</v>
      </c>
      <c r="BJ57" s="2">
        <f t="shared" si="7"/>
        <v>2.2007047942774265</v>
      </c>
    </row>
    <row r="58" spans="1:62" x14ac:dyDescent="0.2">
      <c r="A58" s="1">
        <v>435</v>
      </c>
      <c r="B58" s="2">
        <v>7.8460000000000001</v>
      </c>
      <c r="C58" s="2">
        <v>8.0612999999999992</v>
      </c>
      <c r="D58" s="2">
        <v>7.8491999999999997</v>
      </c>
      <c r="E58" s="2">
        <v>7.7972999999999999</v>
      </c>
      <c r="F58" s="2">
        <v>7.7545000000000002</v>
      </c>
      <c r="G58" s="2">
        <v>8.7494999999999994</v>
      </c>
      <c r="H58" s="2">
        <v>7.7568999999999999</v>
      </c>
      <c r="I58" s="2">
        <v>7.5160999999999998</v>
      </c>
      <c r="J58" s="2">
        <v>8.4931999999999999</v>
      </c>
      <c r="K58" s="2">
        <v>8.0304000000000002</v>
      </c>
      <c r="L58" s="2">
        <v>8.1929999999999996</v>
      </c>
      <c r="M58" s="2">
        <v>7.8410000000000002</v>
      </c>
      <c r="N58" s="2">
        <v>7.2183999999999999</v>
      </c>
      <c r="O58" s="2">
        <v>7.3486000000000002</v>
      </c>
      <c r="P58" s="2">
        <v>8.3964999999999996</v>
      </c>
      <c r="Q58" s="2">
        <v>7.6951000000000001</v>
      </c>
      <c r="R58" s="2">
        <v>7.6666999999999996</v>
      </c>
      <c r="S58" s="2">
        <v>7.4069000000000003</v>
      </c>
      <c r="T58" s="2">
        <v>9.6974</v>
      </c>
      <c r="U58" s="2">
        <v>15.184100000000001</v>
      </c>
      <c r="V58" s="2">
        <v>11.0124</v>
      </c>
      <c r="W58" s="2">
        <v>11.1822</v>
      </c>
      <c r="X58" s="2">
        <v>9.6712000000000007</v>
      </c>
      <c r="Y58" s="2">
        <v>9.6379999999999999</v>
      </c>
      <c r="Z58" s="2">
        <v>10.0092</v>
      </c>
      <c r="AA58" s="2">
        <v>9.5138999999999996</v>
      </c>
      <c r="AB58" s="2">
        <v>9.4468999999999994</v>
      </c>
      <c r="AC58" s="2">
        <v>9.3735999999999997</v>
      </c>
      <c r="AD58" s="2">
        <v>8.3317999999999994</v>
      </c>
      <c r="AE58" s="2">
        <v>7.8975</v>
      </c>
      <c r="AF58" s="2">
        <v>9.9377999999999993</v>
      </c>
      <c r="AG58" s="2">
        <v>10.3668</v>
      </c>
      <c r="AH58" s="2">
        <v>13.9412</v>
      </c>
      <c r="AI58" s="2">
        <v>8.9558</v>
      </c>
      <c r="AJ58" s="2">
        <v>8.6843000000000004</v>
      </c>
      <c r="AK58" s="2">
        <v>9.9071999999999996</v>
      </c>
      <c r="AL58" s="2">
        <v>9.3129000000000008</v>
      </c>
      <c r="AM58" s="2">
        <v>9.5211000000000006</v>
      </c>
      <c r="AN58" s="2">
        <v>9.9061000000000003</v>
      </c>
      <c r="AO58" s="2">
        <v>9.4146999999999998</v>
      </c>
      <c r="AP58" s="2">
        <v>12.9833</v>
      </c>
      <c r="AQ58" s="2">
        <v>13.4453</v>
      </c>
      <c r="AR58" s="2">
        <v>14.3247</v>
      </c>
      <c r="AS58" s="2">
        <v>14.515499999999999</v>
      </c>
      <c r="AT58" s="2">
        <v>15.815300000000001</v>
      </c>
      <c r="AU58" s="2">
        <v>16.019100000000002</v>
      </c>
      <c r="AV58" s="2">
        <v>16.170300000000001</v>
      </c>
      <c r="AW58" s="2">
        <v>12.8573</v>
      </c>
      <c r="AX58" s="2">
        <v>15.332800000000001</v>
      </c>
      <c r="AY58" s="2">
        <v>15.1722</v>
      </c>
      <c r="AZ58" s="2">
        <v>12.8283</v>
      </c>
      <c r="BA58" s="2">
        <v>19.859000000000002</v>
      </c>
      <c r="BB58" s="2">
        <v>18.43</v>
      </c>
      <c r="BC58" s="2">
        <f t="shared" si="0"/>
        <v>7.8678111111111111</v>
      </c>
      <c r="BD58" s="2">
        <f t="shared" si="1"/>
        <v>10.346933333333334</v>
      </c>
      <c r="BE58" s="2">
        <f t="shared" si="2"/>
        <v>10.64554</v>
      </c>
      <c r="BF58" s="2">
        <f t="shared" si="3"/>
        <v>15.699980000000002</v>
      </c>
      <c r="BG58" s="2">
        <f t="shared" si="4"/>
        <v>0.40198056565386164</v>
      </c>
      <c r="BH58" s="2">
        <f t="shared" si="5"/>
        <v>1.920421512014882</v>
      </c>
      <c r="BI58" s="2">
        <f t="shared" si="6"/>
        <v>2.0867001872706976</v>
      </c>
      <c r="BJ58" s="2">
        <f t="shared" si="7"/>
        <v>2.1916643877301101</v>
      </c>
    </row>
    <row r="59" spans="1:62" x14ac:dyDescent="0.2">
      <c r="A59" s="1">
        <v>436</v>
      </c>
      <c r="B59" s="2">
        <v>7.7701000000000002</v>
      </c>
      <c r="C59" s="2">
        <v>7.9823000000000004</v>
      </c>
      <c r="D59" s="2">
        <v>7.7618999999999998</v>
      </c>
      <c r="E59" s="2">
        <v>7.7119</v>
      </c>
      <c r="F59" s="2">
        <v>7.6459000000000001</v>
      </c>
      <c r="G59" s="2">
        <v>8.6456</v>
      </c>
      <c r="H59" s="2">
        <v>7.6140999999999996</v>
      </c>
      <c r="I59" s="2">
        <v>7.4476000000000004</v>
      </c>
      <c r="J59" s="2">
        <v>8.4084000000000003</v>
      </c>
      <c r="K59" s="2">
        <v>7.9291</v>
      </c>
      <c r="L59" s="2">
        <v>8.0833999999999993</v>
      </c>
      <c r="M59" s="2">
        <v>7.7346000000000004</v>
      </c>
      <c r="N59" s="2">
        <v>7.1351000000000004</v>
      </c>
      <c r="O59" s="2">
        <v>7.2441000000000004</v>
      </c>
      <c r="P59" s="2">
        <v>8.2998999999999992</v>
      </c>
      <c r="Q59" s="2">
        <v>7.6264000000000003</v>
      </c>
      <c r="R59" s="2">
        <v>7.5701999999999998</v>
      </c>
      <c r="S59" s="2">
        <v>7.2888999999999999</v>
      </c>
      <c r="T59" s="2">
        <v>9.5992999999999995</v>
      </c>
      <c r="U59" s="2">
        <v>15.098800000000001</v>
      </c>
      <c r="V59" s="2">
        <v>10.895899999999999</v>
      </c>
      <c r="W59" s="2">
        <v>11.121700000000001</v>
      </c>
      <c r="X59" s="2">
        <v>9.5878999999999994</v>
      </c>
      <c r="Y59" s="2">
        <v>9.5389999999999997</v>
      </c>
      <c r="Z59" s="2">
        <v>9.9298000000000002</v>
      </c>
      <c r="AA59" s="2">
        <v>9.4217999999999993</v>
      </c>
      <c r="AB59" s="2">
        <v>9.3767999999999994</v>
      </c>
      <c r="AC59" s="2">
        <v>9.3045000000000009</v>
      </c>
      <c r="AD59" s="2">
        <v>8.2163000000000004</v>
      </c>
      <c r="AE59" s="2">
        <v>7.7866</v>
      </c>
      <c r="AF59" s="2">
        <v>9.8370999999999995</v>
      </c>
      <c r="AG59" s="2">
        <v>10.237500000000001</v>
      </c>
      <c r="AH59" s="2">
        <v>13.829000000000001</v>
      </c>
      <c r="AI59" s="2">
        <v>8.8734000000000002</v>
      </c>
      <c r="AJ59" s="2">
        <v>8.6067</v>
      </c>
      <c r="AK59" s="2">
        <v>9.7834000000000003</v>
      </c>
      <c r="AL59" s="2">
        <v>9.2187999999999999</v>
      </c>
      <c r="AM59" s="2">
        <v>9.4442000000000004</v>
      </c>
      <c r="AN59" s="2">
        <v>9.7935999999999996</v>
      </c>
      <c r="AO59" s="2">
        <v>9.3422000000000001</v>
      </c>
      <c r="AP59" s="2">
        <v>12.8644</v>
      </c>
      <c r="AQ59" s="2">
        <v>13.336499999999999</v>
      </c>
      <c r="AR59" s="2">
        <v>14.2174</v>
      </c>
      <c r="AS59" s="2">
        <v>14.389900000000001</v>
      </c>
      <c r="AT59" s="2">
        <v>15.703200000000001</v>
      </c>
      <c r="AU59" s="2">
        <v>15.8659</v>
      </c>
      <c r="AV59" s="2">
        <v>16.0413</v>
      </c>
      <c r="AW59" s="2">
        <v>12.7166</v>
      </c>
      <c r="AX59" s="2">
        <v>15.2361</v>
      </c>
      <c r="AY59" s="2">
        <v>15.0627</v>
      </c>
      <c r="AZ59" s="2">
        <v>12.750999999999999</v>
      </c>
      <c r="BA59" s="2">
        <v>19.757899999999999</v>
      </c>
      <c r="BB59" s="2">
        <v>18.315000000000001</v>
      </c>
      <c r="BC59" s="2">
        <f t="shared" si="0"/>
        <v>7.7721944444444455</v>
      </c>
      <c r="BD59" s="2">
        <f t="shared" si="1"/>
        <v>10.252133333333335</v>
      </c>
      <c r="BE59" s="2">
        <f t="shared" si="2"/>
        <v>10.548060000000001</v>
      </c>
      <c r="BF59" s="2">
        <f t="shared" si="3"/>
        <v>15.583960000000001</v>
      </c>
      <c r="BG59" s="2">
        <f t="shared" si="4"/>
        <v>0.40172786438849828</v>
      </c>
      <c r="BH59" s="2">
        <f t="shared" si="5"/>
        <v>1.9213871375599767</v>
      </c>
      <c r="BI59" s="2">
        <f t="shared" si="6"/>
        <v>2.0755642237982119</v>
      </c>
      <c r="BJ59" s="2">
        <f t="shared" si="7"/>
        <v>2.1921358535556967</v>
      </c>
    </row>
    <row r="60" spans="1:62" x14ac:dyDescent="0.2">
      <c r="A60" s="1">
        <v>437</v>
      </c>
      <c r="B60" s="2">
        <v>7.7003000000000004</v>
      </c>
      <c r="C60" s="2">
        <v>7.9039000000000001</v>
      </c>
      <c r="D60" s="2">
        <v>7.6586999999999996</v>
      </c>
      <c r="E60" s="2">
        <v>7.6306000000000003</v>
      </c>
      <c r="F60" s="2">
        <v>7.5632000000000001</v>
      </c>
      <c r="G60" s="2">
        <v>8.5572999999999997</v>
      </c>
      <c r="H60" s="2">
        <v>7.5469999999999997</v>
      </c>
      <c r="I60" s="2">
        <v>7.3197999999999999</v>
      </c>
      <c r="J60" s="2">
        <v>8.3641000000000005</v>
      </c>
      <c r="K60" s="2">
        <v>7.8388</v>
      </c>
      <c r="L60" s="2">
        <v>7.9787999999999997</v>
      </c>
      <c r="M60" s="2">
        <v>7.6473000000000004</v>
      </c>
      <c r="N60" s="2">
        <v>7.0650000000000004</v>
      </c>
      <c r="O60" s="2">
        <v>7.1635999999999997</v>
      </c>
      <c r="P60" s="2">
        <v>8.2119</v>
      </c>
      <c r="Q60" s="2">
        <v>7.5254000000000003</v>
      </c>
      <c r="R60" s="2">
        <v>7.4793000000000003</v>
      </c>
      <c r="S60" s="2">
        <v>7.1843000000000004</v>
      </c>
      <c r="T60" s="2">
        <v>9.5045000000000002</v>
      </c>
      <c r="U60" s="2">
        <v>14.961600000000001</v>
      </c>
      <c r="V60" s="2">
        <v>10.835599999999999</v>
      </c>
      <c r="W60" s="2">
        <v>11.0549</v>
      </c>
      <c r="X60" s="2">
        <v>9.5025999999999993</v>
      </c>
      <c r="Y60" s="2">
        <v>9.4827999999999992</v>
      </c>
      <c r="Z60" s="2">
        <v>9.8493999999999993</v>
      </c>
      <c r="AA60" s="2">
        <v>9.3468999999999998</v>
      </c>
      <c r="AB60" s="2">
        <v>9.3542000000000005</v>
      </c>
      <c r="AC60" s="2">
        <v>9.2204999999999995</v>
      </c>
      <c r="AD60" s="2">
        <v>8.1340000000000003</v>
      </c>
      <c r="AE60" s="2">
        <v>7.7085999999999997</v>
      </c>
      <c r="AF60" s="2">
        <v>9.7399000000000004</v>
      </c>
      <c r="AG60" s="2">
        <v>10.095499999999999</v>
      </c>
      <c r="AH60" s="2">
        <v>13.721399999999999</v>
      </c>
      <c r="AI60" s="2">
        <v>8.7890999999999995</v>
      </c>
      <c r="AJ60" s="2">
        <v>8.4978999999999996</v>
      </c>
      <c r="AK60" s="2">
        <v>9.6798999999999999</v>
      </c>
      <c r="AL60" s="2">
        <v>9.1283999999999992</v>
      </c>
      <c r="AM60" s="2">
        <v>9.3233999999999995</v>
      </c>
      <c r="AN60" s="2">
        <v>9.7009000000000007</v>
      </c>
      <c r="AO60" s="2">
        <v>9.2504000000000008</v>
      </c>
      <c r="AP60" s="2">
        <v>12.751899999999999</v>
      </c>
      <c r="AQ60" s="2">
        <v>13.271599999999999</v>
      </c>
      <c r="AR60" s="2">
        <v>14.1319</v>
      </c>
      <c r="AS60" s="2">
        <v>14.2895</v>
      </c>
      <c r="AT60" s="2">
        <v>15.589</v>
      </c>
      <c r="AU60" s="2">
        <v>15.7239</v>
      </c>
      <c r="AV60" s="2">
        <v>15.9034</v>
      </c>
      <c r="AW60" s="2">
        <v>12.574</v>
      </c>
      <c r="AX60" s="2">
        <v>15.116</v>
      </c>
      <c r="AY60" s="2">
        <v>14.9842</v>
      </c>
      <c r="AZ60" s="2">
        <v>12.697900000000001</v>
      </c>
      <c r="BA60" s="2">
        <v>19.698599999999999</v>
      </c>
      <c r="BB60" s="2">
        <v>18.168900000000001</v>
      </c>
      <c r="BC60" s="2">
        <f t="shared" si="0"/>
        <v>7.6855166666666674</v>
      </c>
      <c r="BD60" s="2">
        <f t="shared" si="1"/>
        <v>10.167493333333333</v>
      </c>
      <c r="BE60" s="2">
        <f t="shared" si="2"/>
        <v>10.452539999999999</v>
      </c>
      <c r="BF60" s="2">
        <f t="shared" si="3"/>
        <v>15.474540000000001</v>
      </c>
      <c r="BG60" s="2">
        <f t="shared" si="4"/>
        <v>0.40619415851506857</v>
      </c>
      <c r="BH60" s="2">
        <f t="shared" si="5"/>
        <v>1.9067565311906267</v>
      </c>
      <c r="BI60" s="2">
        <f t="shared" si="6"/>
        <v>2.081529234427848</v>
      </c>
      <c r="BJ60" s="2">
        <f t="shared" si="7"/>
        <v>2.1923510243064812</v>
      </c>
    </row>
    <row r="61" spans="1:62" x14ac:dyDescent="0.2">
      <c r="A61" s="1">
        <v>438</v>
      </c>
      <c r="B61" s="2">
        <v>7.6306000000000003</v>
      </c>
      <c r="C61" s="2">
        <v>7.8249000000000004</v>
      </c>
      <c r="D61" s="2">
        <v>7.6258999999999997</v>
      </c>
      <c r="E61" s="2">
        <v>7.5617999999999999</v>
      </c>
      <c r="F61" s="2">
        <v>7.5448000000000004</v>
      </c>
      <c r="G61" s="2">
        <v>8.4878999999999998</v>
      </c>
      <c r="H61" s="2">
        <v>7.5076000000000001</v>
      </c>
      <c r="I61" s="2">
        <v>7.2432999999999996</v>
      </c>
      <c r="J61" s="2">
        <v>8.2870000000000008</v>
      </c>
      <c r="K61" s="2">
        <v>7.7849000000000004</v>
      </c>
      <c r="L61" s="2">
        <v>7.8978999999999999</v>
      </c>
      <c r="M61" s="2">
        <v>7.6043000000000003</v>
      </c>
      <c r="N61" s="2">
        <v>6.9882</v>
      </c>
      <c r="O61" s="2">
        <v>7.0885999999999996</v>
      </c>
      <c r="P61" s="2">
        <v>8.1264000000000003</v>
      </c>
      <c r="Q61" s="2">
        <v>7.4469000000000003</v>
      </c>
      <c r="R61" s="2">
        <v>7.3875000000000002</v>
      </c>
      <c r="S61" s="2">
        <v>7.1349</v>
      </c>
      <c r="T61" s="2">
        <v>9.4475999999999996</v>
      </c>
      <c r="U61" s="2">
        <v>14.850899999999999</v>
      </c>
      <c r="V61" s="2">
        <v>10.7925</v>
      </c>
      <c r="W61" s="2">
        <v>10.9703</v>
      </c>
      <c r="X61" s="2">
        <v>9.4388000000000005</v>
      </c>
      <c r="Y61" s="2">
        <v>9.4932999999999996</v>
      </c>
      <c r="Z61" s="2">
        <v>9.8457000000000008</v>
      </c>
      <c r="AA61" s="2">
        <v>9.3244000000000007</v>
      </c>
      <c r="AB61" s="2">
        <v>9.3358000000000008</v>
      </c>
      <c r="AC61" s="2">
        <v>9.2100000000000009</v>
      </c>
      <c r="AD61" s="2">
        <v>8.0753000000000004</v>
      </c>
      <c r="AE61" s="2">
        <v>7.6345000000000001</v>
      </c>
      <c r="AF61" s="2">
        <v>9.7029999999999994</v>
      </c>
      <c r="AG61" s="2">
        <v>10.035299999999999</v>
      </c>
      <c r="AH61" s="2">
        <v>13.616899999999999</v>
      </c>
      <c r="AI61" s="2">
        <v>8.7248999999999999</v>
      </c>
      <c r="AJ61" s="2">
        <v>8.4361999999999995</v>
      </c>
      <c r="AK61" s="2">
        <v>9.6377000000000006</v>
      </c>
      <c r="AL61" s="2">
        <v>9.0486000000000004</v>
      </c>
      <c r="AM61" s="2">
        <v>9.2685999999999993</v>
      </c>
      <c r="AN61" s="2">
        <v>9.6456999999999997</v>
      </c>
      <c r="AO61" s="2">
        <v>9.19</v>
      </c>
      <c r="AP61" s="2">
        <v>12.6661</v>
      </c>
      <c r="AQ61" s="2">
        <v>13.2135</v>
      </c>
      <c r="AR61" s="2">
        <v>14.0464</v>
      </c>
      <c r="AS61" s="2">
        <v>14.225899999999999</v>
      </c>
      <c r="AT61" s="2">
        <v>15.5298</v>
      </c>
      <c r="AU61" s="2">
        <v>15.624700000000001</v>
      </c>
      <c r="AV61" s="2">
        <v>15.8203</v>
      </c>
      <c r="AW61" s="2">
        <v>12.5093</v>
      </c>
      <c r="AX61" s="2">
        <v>15.0426</v>
      </c>
      <c r="AY61" s="2">
        <v>14.9358</v>
      </c>
      <c r="AZ61" s="2">
        <v>12.738899999999999</v>
      </c>
      <c r="BA61" s="2">
        <v>19.6432</v>
      </c>
      <c r="BB61" s="2">
        <v>18.082799999999999</v>
      </c>
      <c r="BC61" s="2">
        <f t="shared" si="0"/>
        <v>7.6207444444444423</v>
      </c>
      <c r="BD61" s="2">
        <f t="shared" si="1"/>
        <v>10.118286666666668</v>
      </c>
      <c r="BE61" s="2">
        <f t="shared" si="2"/>
        <v>10.38777</v>
      </c>
      <c r="BF61" s="2">
        <f t="shared" si="3"/>
        <v>15.415330000000001</v>
      </c>
      <c r="BG61" s="2">
        <f t="shared" si="4"/>
        <v>0.40335697840268475</v>
      </c>
      <c r="BH61" s="2">
        <f t="shared" si="5"/>
        <v>1.885749486038699</v>
      </c>
      <c r="BI61" s="2">
        <f t="shared" si="6"/>
        <v>2.0744133532425781</v>
      </c>
      <c r="BJ61" s="2">
        <f t="shared" si="7"/>
        <v>2.1757024184029543</v>
      </c>
    </row>
    <row r="62" spans="1:62" x14ac:dyDescent="0.2">
      <c r="A62" s="1">
        <v>439</v>
      </c>
      <c r="B62" s="2">
        <v>7.5467000000000004</v>
      </c>
      <c r="C62" s="2">
        <v>7.7432999999999996</v>
      </c>
      <c r="D62" s="2">
        <v>7.5415000000000001</v>
      </c>
      <c r="E62" s="2">
        <v>7.5053000000000001</v>
      </c>
      <c r="F62" s="2">
        <v>7.4787999999999997</v>
      </c>
      <c r="G62" s="2">
        <v>8.4085999999999999</v>
      </c>
      <c r="H62" s="2">
        <v>7.4588000000000001</v>
      </c>
      <c r="I62" s="2">
        <v>7.2233999999999998</v>
      </c>
      <c r="J62" s="2">
        <v>8.1919000000000004</v>
      </c>
      <c r="K62" s="2">
        <v>7.7514000000000003</v>
      </c>
      <c r="L62" s="2">
        <v>7.8593000000000002</v>
      </c>
      <c r="M62" s="2">
        <v>7.5498000000000003</v>
      </c>
      <c r="N62" s="2">
        <v>6.9204999999999997</v>
      </c>
      <c r="O62" s="2">
        <v>7.0099</v>
      </c>
      <c r="P62" s="2">
        <v>8.0487000000000002</v>
      </c>
      <c r="Q62" s="2">
        <v>7.3997999999999999</v>
      </c>
      <c r="R62" s="2">
        <v>7.3289999999999997</v>
      </c>
      <c r="S62" s="2">
        <v>7.0567000000000002</v>
      </c>
      <c r="T62" s="2">
        <v>9.3785000000000007</v>
      </c>
      <c r="U62" s="2">
        <v>14.790100000000001</v>
      </c>
      <c r="V62" s="2">
        <v>10.717499999999999</v>
      </c>
      <c r="W62" s="2">
        <v>10.955</v>
      </c>
      <c r="X62" s="2">
        <v>9.3758999999999997</v>
      </c>
      <c r="Y62" s="2">
        <v>9.4865999999999993</v>
      </c>
      <c r="Z62" s="2">
        <v>9.8330000000000002</v>
      </c>
      <c r="AA62" s="2">
        <v>9.3132999999999999</v>
      </c>
      <c r="AB62" s="2">
        <v>9.2916000000000007</v>
      </c>
      <c r="AC62" s="2">
        <v>9.1830999999999996</v>
      </c>
      <c r="AD62" s="2">
        <v>8.0159000000000002</v>
      </c>
      <c r="AE62" s="2">
        <v>7.5541999999999998</v>
      </c>
      <c r="AF62" s="2">
        <v>9.6495999999999995</v>
      </c>
      <c r="AG62" s="2">
        <v>9.9869000000000003</v>
      </c>
      <c r="AH62" s="2">
        <v>13.545500000000001</v>
      </c>
      <c r="AI62" s="2">
        <v>8.6524000000000001</v>
      </c>
      <c r="AJ62" s="2">
        <v>8.3938000000000006</v>
      </c>
      <c r="AK62" s="2">
        <v>9.5906000000000002</v>
      </c>
      <c r="AL62" s="2">
        <v>8.9682999999999993</v>
      </c>
      <c r="AM62" s="2">
        <v>9.1988000000000003</v>
      </c>
      <c r="AN62" s="2">
        <v>9.5821000000000005</v>
      </c>
      <c r="AO62" s="2">
        <v>9.1010000000000009</v>
      </c>
      <c r="AP62" s="2">
        <v>12.541600000000001</v>
      </c>
      <c r="AQ62" s="2">
        <v>13.146800000000001</v>
      </c>
      <c r="AR62" s="2">
        <v>13.922800000000001</v>
      </c>
      <c r="AS62" s="2">
        <v>14.1266</v>
      </c>
      <c r="AT62" s="2">
        <v>15.453099999999999</v>
      </c>
      <c r="AU62" s="2">
        <v>15.567399999999999</v>
      </c>
      <c r="AV62" s="2">
        <v>15.7477</v>
      </c>
      <c r="AW62" s="2">
        <v>12.408899999999999</v>
      </c>
      <c r="AX62" s="2">
        <v>14.977399999999999</v>
      </c>
      <c r="AY62" s="2">
        <v>14.8544</v>
      </c>
      <c r="AZ62" s="2">
        <v>12.727499999999999</v>
      </c>
      <c r="BA62" s="2">
        <v>19.5823</v>
      </c>
      <c r="BB62" s="2">
        <v>18.024699999999999</v>
      </c>
      <c r="BC62" s="2">
        <f t="shared" si="0"/>
        <v>7.5568555555555559</v>
      </c>
      <c r="BD62" s="2">
        <f t="shared" si="1"/>
        <v>10.071779999999999</v>
      </c>
      <c r="BE62" s="2">
        <f t="shared" si="2"/>
        <v>10.309819999999998</v>
      </c>
      <c r="BF62" s="2">
        <f t="shared" si="3"/>
        <v>15.347</v>
      </c>
      <c r="BG62" s="2">
        <f t="shared" si="4"/>
        <v>0.3981972999320848</v>
      </c>
      <c r="BH62" s="2">
        <f t="shared" si="5"/>
        <v>1.8825260552930347</v>
      </c>
      <c r="BI62" s="2">
        <f t="shared" si="6"/>
        <v>2.0559733195415433</v>
      </c>
      <c r="BJ62" s="2">
        <f t="shared" si="7"/>
        <v>2.177947152200375</v>
      </c>
    </row>
    <row r="63" spans="1:62" x14ac:dyDescent="0.2">
      <c r="A63" s="1">
        <v>440</v>
      </c>
      <c r="B63" s="2">
        <v>7.4739000000000004</v>
      </c>
      <c r="C63" s="2">
        <v>7.68</v>
      </c>
      <c r="D63" s="2">
        <v>7.4644000000000004</v>
      </c>
      <c r="E63" s="2">
        <v>7.4391999999999996</v>
      </c>
      <c r="F63" s="2">
        <v>7.3851000000000004</v>
      </c>
      <c r="G63" s="2">
        <v>8.3734000000000002</v>
      </c>
      <c r="H63" s="2">
        <v>7.3780000000000001</v>
      </c>
      <c r="I63" s="2">
        <v>7.1668000000000003</v>
      </c>
      <c r="J63" s="2">
        <v>8.1387</v>
      </c>
      <c r="K63" s="2">
        <v>7.6529999999999996</v>
      </c>
      <c r="L63" s="2">
        <v>7.7725999999999997</v>
      </c>
      <c r="M63" s="2">
        <v>7.4747000000000003</v>
      </c>
      <c r="N63" s="2">
        <v>6.8575999999999997</v>
      </c>
      <c r="O63" s="2">
        <v>6.9635999999999996</v>
      </c>
      <c r="P63" s="2">
        <v>7.9763999999999999</v>
      </c>
      <c r="Q63" s="2">
        <v>7.3033999999999999</v>
      </c>
      <c r="R63" s="2">
        <v>7.2438000000000002</v>
      </c>
      <c r="S63" s="2">
        <v>6.9671000000000003</v>
      </c>
      <c r="T63" s="2">
        <v>9.2934000000000001</v>
      </c>
      <c r="U63" s="2">
        <v>14.7081</v>
      </c>
      <c r="V63" s="2">
        <v>10.6494</v>
      </c>
      <c r="W63" s="2">
        <v>10.9015</v>
      </c>
      <c r="X63" s="2">
        <v>9.2925000000000004</v>
      </c>
      <c r="Y63" s="2">
        <v>9.4367000000000001</v>
      </c>
      <c r="Z63" s="2">
        <v>9.7698999999999998</v>
      </c>
      <c r="AA63" s="2">
        <v>9.2713999999999999</v>
      </c>
      <c r="AB63" s="2">
        <v>9.2361000000000004</v>
      </c>
      <c r="AC63" s="2">
        <v>9.1425000000000001</v>
      </c>
      <c r="AD63" s="2">
        <v>7.9283999999999999</v>
      </c>
      <c r="AE63" s="2">
        <v>7.4691000000000001</v>
      </c>
      <c r="AF63" s="2">
        <v>9.5688999999999993</v>
      </c>
      <c r="AG63" s="2">
        <v>9.9185999999999996</v>
      </c>
      <c r="AH63" s="2">
        <v>13.4468</v>
      </c>
      <c r="AI63" s="2">
        <v>8.5746000000000002</v>
      </c>
      <c r="AJ63" s="2">
        <v>8.2993000000000006</v>
      </c>
      <c r="AK63" s="2">
        <v>9.5264000000000006</v>
      </c>
      <c r="AL63" s="2">
        <v>8.9033999999999995</v>
      </c>
      <c r="AM63" s="2">
        <v>9.1213999999999995</v>
      </c>
      <c r="AN63" s="2">
        <v>9.5266000000000002</v>
      </c>
      <c r="AO63" s="2">
        <v>9.0280000000000005</v>
      </c>
      <c r="AP63" s="2">
        <v>12.436199999999999</v>
      </c>
      <c r="AQ63" s="2">
        <v>13.071</v>
      </c>
      <c r="AR63" s="2">
        <v>13.8492</v>
      </c>
      <c r="AS63" s="2">
        <v>14.0047</v>
      </c>
      <c r="AT63" s="2">
        <v>15.345499999999999</v>
      </c>
      <c r="AU63" s="2">
        <v>15.443300000000001</v>
      </c>
      <c r="AV63" s="2">
        <v>15.655200000000001</v>
      </c>
      <c r="AW63" s="2">
        <v>12.296200000000001</v>
      </c>
      <c r="AX63" s="2">
        <v>14.9122</v>
      </c>
      <c r="AY63" s="2">
        <v>14.7554</v>
      </c>
      <c r="AZ63" s="2">
        <v>12.701499999999999</v>
      </c>
      <c r="BA63" s="2">
        <v>19.532</v>
      </c>
      <c r="BB63" s="2">
        <v>17.9618</v>
      </c>
      <c r="BC63" s="2">
        <f t="shared" si="0"/>
        <v>7.4839833333333337</v>
      </c>
      <c r="BD63" s="2">
        <f t="shared" si="1"/>
        <v>10.002219999999999</v>
      </c>
      <c r="BE63" s="2">
        <f t="shared" si="2"/>
        <v>10.233609999999999</v>
      </c>
      <c r="BF63" s="2">
        <f t="shared" si="3"/>
        <v>15.26078</v>
      </c>
      <c r="BG63" s="2">
        <f t="shared" si="4"/>
        <v>0.40273280041413534</v>
      </c>
      <c r="BH63" s="2">
        <f t="shared" si="5"/>
        <v>1.8782636207032077</v>
      </c>
      <c r="BI63" s="2">
        <f t="shared" si="6"/>
        <v>2.0528711451958661</v>
      </c>
      <c r="BJ63" s="2">
        <f t="shared" si="7"/>
        <v>2.1865292161068655</v>
      </c>
    </row>
    <row r="64" spans="1:62" x14ac:dyDescent="0.2">
      <c r="A64" s="1">
        <v>441</v>
      </c>
      <c r="B64" s="2">
        <v>7.4303999999999997</v>
      </c>
      <c r="C64" s="2">
        <v>7.6120999999999999</v>
      </c>
      <c r="D64" s="2">
        <v>7.4025999999999996</v>
      </c>
      <c r="E64" s="2">
        <v>7.3761000000000001</v>
      </c>
      <c r="F64" s="2">
        <v>7.3297999999999996</v>
      </c>
      <c r="G64" s="2">
        <v>8.3195999999999994</v>
      </c>
      <c r="H64" s="2">
        <v>7.2881999999999998</v>
      </c>
      <c r="I64" s="2">
        <v>7.1067</v>
      </c>
      <c r="J64" s="2">
        <v>8.0495000000000001</v>
      </c>
      <c r="K64" s="2">
        <v>7.5723000000000003</v>
      </c>
      <c r="L64" s="2">
        <v>7.7131999999999996</v>
      </c>
      <c r="M64" s="2">
        <v>7.4048999999999996</v>
      </c>
      <c r="N64" s="2">
        <v>6.7873999999999999</v>
      </c>
      <c r="O64" s="2">
        <v>6.8901000000000003</v>
      </c>
      <c r="P64" s="2">
        <v>7.9061000000000003</v>
      </c>
      <c r="Q64" s="2">
        <v>7.2218999999999998</v>
      </c>
      <c r="R64" s="2">
        <v>7.1721000000000004</v>
      </c>
      <c r="S64" s="2">
        <v>6.8949999999999996</v>
      </c>
      <c r="T64" s="2">
        <v>9.2199000000000009</v>
      </c>
      <c r="U64" s="2">
        <v>14.6158</v>
      </c>
      <c r="V64" s="2">
        <v>10.5891</v>
      </c>
      <c r="W64" s="2">
        <v>10.819599999999999</v>
      </c>
      <c r="X64" s="2">
        <v>9.2097999999999995</v>
      </c>
      <c r="Y64" s="2">
        <v>9.3697999999999997</v>
      </c>
      <c r="Z64" s="2">
        <v>9.7021999999999995</v>
      </c>
      <c r="AA64" s="2">
        <v>9.1929999999999996</v>
      </c>
      <c r="AB64" s="2">
        <v>9.1805000000000003</v>
      </c>
      <c r="AC64" s="2">
        <v>9.0777000000000001</v>
      </c>
      <c r="AD64" s="2">
        <v>7.8289</v>
      </c>
      <c r="AE64" s="2">
        <v>7.3747999999999996</v>
      </c>
      <c r="AF64" s="2">
        <v>9.4920000000000009</v>
      </c>
      <c r="AG64" s="2">
        <v>9.8168000000000006</v>
      </c>
      <c r="AH64" s="2">
        <v>13.390700000000001</v>
      </c>
      <c r="AI64" s="2">
        <v>8.5318000000000005</v>
      </c>
      <c r="AJ64" s="2">
        <v>8.2173999999999996</v>
      </c>
      <c r="AK64" s="2">
        <v>9.4497999999999998</v>
      </c>
      <c r="AL64" s="2">
        <v>8.8603000000000005</v>
      </c>
      <c r="AM64" s="2">
        <v>9.0389999999999997</v>
      </c>
      <c r="AN64" s="2">
        <v>9.4461999999999993</v>
      </c>
      <c r="AO64" s="2">
        <v>8.9987999999999992</v>
      </c>
      <c r="AP64" s="2">
        <v>12.362500000000001</v>
      </c>
      <c r="AQ64" s="2">
        <v>13.0039</v>
      </c>
      <c r="AR64" s="2">
        <v>13.771800000000001</v>
      </c>
      <c r="AS64" s="2">
        <v>13.9085</v>
      </c>
      <c r="AT64" s="2">
        <v>15.257099999999999</v>
      </c>
      <c r="AU64" s="2">
        <v>15.291499999999999</v>
      </c>
      <c r="AV64" s="2">
        <v>15.5809</v>
      </c>
      <c r="AW64" s="2">
        <v>12.225</v>
      </c>
      <c r="AX64" s="2">
        <v>14.820399999999999</v>
      </c>
      <c r="AY64" s="2">
        <v>14.714499999999999</v>
      </c>
      <c r="AZ64" s="2">
        <v>12.698</v>
      </c>
      <c r="BA64" s="2">
        <v>19.4421</v>
      </c>
      <c r="BB64" s="2">
        <v>17.8504</v>
      </c>
      <c r="BC64" s="2">
        <f t="shared" si="0"/>
        <v>7.4154444444444447</v>
      </c>
      <c r="BD64" s="2">
        <f t="shared" si="1"/>
        <v>9.9253733333333329</v>
      </c>
      <c r="BE64" s="2">
        <f t="shared" si="2"/>
        <v>10.168150000000001</v>
      </c>
      <c r="BF64" s="2">
        <f t="shared" si="3"/>
        <v>15.178839999999999</v>
      </c>
      <c r="BG64" s="2">
        <f t="shared" si="4"/>
        <v>0.40373725472102912</v>
      </c>
      <c r="BH64" s="2">
        <f t="shared" si="5"/>
        <v>1.8808613902247369</v>
      </c>
      <c r="BI64" s="2">
        <f t="shared" si="6"/>
        <v>2.0471139436615022</v>
      </c>
      <c r="BJ64" s="2">
        <f t="shared" si="7"/>
        <v>2.1687344042090584</v>
      </c>
    </row>
    <row r="65" spans="1:62" x14ac:dyDescent="0.2">
      <c r="A65" s="1">
        <v>442</v>
      </c>
      <c r="B65" s="2">
        <v>7.3959999999999999</v>
      </c>
      <c r="C65" s="2">
        <v>7.5358999999999998</v>
      </c>
      <c r="D65" s="2">
        <v>7.3577000000000004</v>
      </c>
      <c r="E65" s="2">
        <v>7.3375000000000004</v>
      </c>
      <c r="F65" s="2">
        <v>7.2637999999999998</v>
      </c>
      <c r="G65" s="2">
        <v>8.2344000000000008</v>
      </c>
      <c r="H65" s="2">
        <v>7.2127999999999997</v>
      </c>
      <c r="I65" s="2">
        <v>7.0613999999999999</v>
      </c>
      <c r="J65" s="2">
        <v>7.9763999999999999</v>
      </c>
      <c r="K65" s="2">
        <v>7.5232000000000001</v>
      </c>
      <c r="L65" s="2">
        <v>7.6664000000000003</v>
      </c>
      <c r="M65" s="2">
        <v>7.3232999999999997</v>
      </c>
      <c r="N65" s="2">
        <v>6.7179000000000002</v>
      </c>
      <c r="O65" s="2">
        <v>6.8331</v>
      </c>
      <c r="P65" s="2">
        <v>7.8152999999999997</v>
      </c>
      <c r="Q65" s="2">
        <v>7.1725000000000003</v>
      </c>
      <c r="R65" s="2">
        <v>7.0796999999999999</v>
      </c>
      <c r="S65" s="2">
        <v>6.8339999999999996</v>
      </c>
      <c r="T65" s="2">
        <v>9.1675000000000004</v>
      </c>
      <c r="U65" s="2">
        <v>14.6037</v>
      </c>
      <c r="V65" s="2">
        <v>10.5306</v>
      </c>
      <c r="W65" s="2">
        <v>10.735200000000001</v>
      </c>
      <c r="X65" s="2">
        <v>9.1519999999999992</v>
      </c>
      <c r="Y65" s="2">
        <v>9.2972000000000001</v>
      </c>
      <c r="Z65" s="2">
        <v>9.6394000000000002</v>
      </c>
      <c r="AA65" s="2">
        <v>9.1067</v>
      </c>
      <c r="AB65" s="2">
        <v>9.1220999999999997</v>
      </c>
      <c r="AC65" s="2">
        <v>9.0081000000000007</v>
      </c>
      <c r="AD65" s="2">
        <v>7.7755999999999998</v>
      </c>
      <c r="AE65" s="2">
        <v>7.31</v>
      </c>
      <c r="AF65" s="2">
        <v>9.4504999999999999</v>
      </c>
      <c r="AG65" s="2">
        <v>9.7749000000000006</v>
      </c>
      <c r="AH65" s="2">
        <v>13.3195</v>
      </c>
      <c r="AI65" s="2">
        <v>8.4941999999999993</v>
      </c>
      <c r="AJ65" s="2">
        <v>8.1574000000000009</v>
      </c>
      <c r="AK65" s="2">
        <v>9.3546999999999993</v>
      </c>
      <c r="AL65" s="2">
        <v>8.8132999999999999</v>
      </c>
      <c r="AM65" s="2">
        <v>8.9600000000000009</v>
      </c>
      <c r="AN65" s="2">
        <v>9.3650000000000002</v>
      </c>
      <c r="AO65" s="2">
        <v>8.9398999999999997</v>
      </c>
      <c r="AP65" s="2">
        <v>12.302899999999999</v>
      </c>
      <c r="AQ65" s="2">
        <v>12.9527</v>
      </c>
      <c r="AR65" s="2">
        <v>13.685600000000001</v>
      </c>
      <c r="AS65" s="2">
        <v>13.8292</v>
      </c>
      <c r="AT65" s="2">
        <v>15.1854</v>
      </c>
      <c r="AU65" s="2">
        <v>15.1629</v>
      </c>
      <c r="AV65" s="2">
        <v>15.5114</v>
      </c>
      <c r="AW65" s="2">
        <v>12.1387</v>
      </c>
      <c r="AX65" s="2">
        <v>14.6942</v>
      </c>
      <c r="AY65" s="2">
        <v>14.6709</v>
      </c>
      <c r="AZ65" s="2">
        <v>12.722</v>
      </c>
      <c r="BA65" s="2">
        <v>19.363700000000001</v>
      </c>
      <c r="BB65" s="2">
        <v>17.772400000000001</v>
      </c>
      <c r="BC65" s="2">
        <f t="shared" si="0"/>
        <v>7.3522944444444436</v>
      </c>
      <c r="BD65" s="2">
        <f t="shared" si="1"/>
        <v>9.8661999999999992</v>
      </c>
      <c r="BE65" s="2">
        <f t="shared" si="2"/>
        <v>10.10257</v>
      </c>
      <c r="BF65" s="2">
        <f t="shared" si="3"/>
        <v>15.105080000000001</v>
      </c>
      <c r="BG65" s="2">
        <f t="shared" si="4"/>
        <v>0.39895191288029913</v>
      </c>
      <c r="BH65" s="2">
        <f t="shared" si="5"/>
        <v>1.8877803996076652</v>
      </c>
      <c r="BI65" s="2">
        <f t="shared" si="6"/>
        <v>2.0438564148578449</v>
      </c>
      <c r="BJ65" s="2">
        <f t="shared" si="7"/>
        <v>2.1573908031076212</v>
      </c>
    </row>
    <row r="66" spans="1:62" x14ac:dyDescent="0.2">
      <c r="A66" s="1">
        <v>443</v>
      </c>
      <c r="B66" s="2">
        <v>7.3015999999999996</v>
      </c>
      <c r="C66" s="2">
        <v>7.4602000000000004</v>
      </c>
      <c r="D66" s="2">
        <v>7.2458</v>
      </c>
      <c r="E66" s="2">
        <v>7.2622999999999998</v>
      </c>
      <c r="F66" s="2">
        <v>7.1715999999999998</v>
      </c>
      <c r="G66" s="2">
        <v>8.1518999999999995</v>
      </c>
      <c r="H66" s="2">
        <v>7.1247999999999996</v>
      </c>
      <c r="I66" s="2">
        <v>6.9729000000000001</v>
      </c>
      <c r="J66" s="2">
        <v>7.9090999999999996</v>
      </c>
      <c r="K66" s="2">
        <v>7.4549000000000003</v>
      </c>
      <c r="L66" s="2">
        <v>7.5835999999999997</v>
      </c>
      <c r="M66" s="2">
        <v>7.2553999999999998</v>
      </c>
      <c r="N66" s="2">
        <v>6.6494999999999997</v>
      </c>
      <c r="O66" s="2">
        <v>6.7511000000000001</v>
      </c>
      <c r="P66" s="2">
        <v>7.7028999999999996</v>
      </c>
      <c r="Q66" s="2">
        <v>7.0681000000000003</v>
      </c>
      <c r="R66" s="2">
        <v>7.0335999999999999</v>
      </c>
      <c r="S66" s="2">
        <v>6.7481</v>
      </c>
      <c r="T66" s="2">
        <v>9.0917999999999992</v>
      </c>
      <c r="U66" s="2">
        <v>14.556699999999999</v>
      </c>
      <c r="V66" s="2">
        <v>10.434699999999999</v>
      </c>
      <c r="W66" s="2">
        <v>10.6656</v>
      </c>
      <c r="X66" s="2">
        <v>9.0707000000000004</v>
      </c>
      <c r="Y66" s="2">
        <v>9.1931999999999992</v>
      </c>
      <c r="Z66" s="2">
        <v>9.5498999999999992</v>
      </c>
      <c r="AA66" s="2">
        <v>9.0425000000000004</v>
      </c>
      <c r="AB66" s="2">
        <v>9.0213999999999999</v>
      </c>
      <c r="AC66" s="2">
        <v>8.9335000000000004</v>
      </c>
      <c r="AD66" s="2">
        <v>7.7085999999999997</v>
      </c>
      <c r="AE66" s="2">
        <v>7.2237999999999998</v>
      </c>
      <c r="AF66" s="2">
        <v>9.36</v>
      </c>
      <c r="AG66" s="2">
        <v>9.7189999999999994</v>
      </c>
      <c r="AH66" s="2">
        <v>13.252700000000001</v>
      </c>
      <c r="AI66" s="2">
        <v>8.3957999999999995</v>
      </c>
      <c r="AJ66" s="2">
        <v>8.0763999999999996</v>
      </c>
      <c r="AK66" s="2">
        <v>9.2937999999999992</v>
      </c>
      <c r="AL66" s="2">
        <v>8.7331000000000003</v>
      </c>
      <c r="AM66" s="2">
        <v>8.8844999999999992</v>
      </c>
      <c r="AN66" s="2">
        <v>9.2980999999999998</v>
      </c>
      <c r="AO66" s="2">
        <v>8.8577999999999992</v>
      </c>
      <c r="AP66" s="2">
        <v>12.1881</v>
      </c>
      <c r="AQ66" s="2">
        <v>12.9123</v>
      </c>
      <c r="AR66" s="2">
        <v>13.608000000000001</v>
      </c>
      <c r="AS66" s="2">
        <v>13.7479</v>
      </c>
      <c r="AT66" s="2">
        <v>15.136900000000001</v>
      </c>
      <c r="AU66" s="2">
        <v>15.087199999999999</v>
      </c>
      <c r="AV66" s="2">
        <v>15.4552</v>
      </c>
      <c r="AW66" s="2">
        <v>12.041499999999999</v>
      </c>
      <c r="AX66" s="2">
        <v>14.604699999999999</v>
      </c>
      <c r="AY66" s="2">
        <v>14.585000000000001</v>
      </c>
      <c r="AZ66" s="2">
        <v>12.6911</v>
      </c>
      <c r="BA66" s="2">
        <v>19.299399999999999</v>
      </c>
      <c r="BB66" s="2">
        <v>17.727499999999999</v>
      </c>
      <c r="BC66" s="2">
        <f t="shared" si="0"/>
        <v>7.2692999999999994</v>
      </c>
      <c r="BD66" s="2">
        <f t="shared" si="1"/>
        <v>9.7882733333333327</v>
      </c>
      <c r="BE66" s="2">
        <f t="shared" si="2"/>
        <v>10.024789999999999</v>
      </c>
      <c r="BF66" s="2">
        <f t="shared" si="3"/>
        <v>15.037639999999996</v>
      </c>
      <c r="BG66" s="2">
        <f t="shared" si="4"/>
        <v>0.39752878697094146</v>
      </c>
      <c r="BH66" s="2">
        <f t="shared" si="5"/>
        <v>1.8955460342100787</v>
      </c>
      <c r="BI66" s="2">
        <f t="shared" si="6"/>
        <v>2.0466738547376431</v>
      </c>
      <c r="BJ66" s="2">
        <f t="shared" si="7"/>
        <v>2.1634197302727545</v>
      </c>
    </row>
    <row r="67" spans="1:62" x14ac:dyDescent="0.2">
      <c r="A67" s="1">
        <v>444</v>
      </c>
      <c r="B67" s="2">
        <v>7.2191000000000001</v>
      </c>
      <c r="C67" s="2">
        <v>7.4065000000000003</v>
      </c>
      <c r="D67" s="2">
        <v>7.1790000000000003</v>
      </c>
      <c r="E67" s="2">
        <v>7.1836000000000002</v>
      </c>
      <c r="F67" s="2">
        <v>7.1097000000000001</v>
      </c>
      <c r="G67" s="2">
        <v>8.0695999999999994</v>
      </c>
      <c r="H67" s="2">
        <v>7.0762999999999998</v>
      </c>
      <c r="I67" s="2">
        <v>6.8982999999999999</v>
      </c>
      <c r="J67" s="2">
        <v>7.8620000000000001</v>
      </c>
      <c r="K67" s="2">
        <v>7.3822000000000001</v>
      </c>
      <c r="L67" s="2">
        <v>7.5033000000000003</v>
      </c>
      <c r="M67" s="2">
        <v>7.2032999999999996</v>
      </c>
      <c r="N67" s="2">
        <v>6.5823</v>
      </c>
      <c r="O67" s="2">
        <v>6.6645000000000003</v>
      </c>
      <c r="P67" s="2">
        <v>7.6322999999999999</v>
      </c>
      <c r="Q67" s="2">
        <v>6.9837999999999996</v>
      </c>
      <c r="R67" s="2">
        <v>6.9522000000000004</v>
      </c>
      <c r="S67" s="2">
        <v>6.6849999999999996</v>
      </c>
      <c r="T67" s="2">
        <v>9.0283999999999995</v>
      </c>
      <c r="U67" s="2">
        <v>14.478</v>
      </c>
      <c r="V67" s="2">
        <v>10.357900000000001</v>
      </c>
      <c r="W67" s="2">
        <v>10.621499999999999</v>
      </c>
      <c r="X67" s="2">
        <v>8.9948999999999995</v>
      </c>
      <c r="Y67" s="2">
        <v>9.1187000000000005</v>
      </c>
      <c r="Z67" s="2">
        <v>9.4809000000000001</v>
      </c>
      <c r="AA67" s="2">
        <v>8.9464000000000006</v>
      </c>
      <c r="AB67" s="2">
        <v>8.9425000000000008</v>
      </c>
      <c r="AC67" s="2">
        <v>8.8600999999999992</v>
      </c>
      <c r="AD67" s="2">
        <v>7.6456999999999997</v>
      </c>
      <c r="AE67" s="2">
        <v>7.1658999999999997</v>
      </c>
      <c r="AF67" s="2">
        <v>9.3127999999999993</v>
      </c>
      <c r="AG67" s="2">
        <v>9.6728000000000005</v>
      </c>
      <c r="AH67" s="2">
        <v>13.185</v>
      </c>
      <c r="AI67" s="2">
        <v>8.3289000000000009</v>
      </c>
      <c r="AJ67" s="2">
        <v>8.0294000000000008</v>
      </c>
      <c r="AK67" s="2">
        <v>9.2576999999999998</v>
      </c>
      <c r="AL67" s="2">
        <v>8.6873000000000005</v>
      </c>
      <c r="AM67" s="2">
        <v>8.8280999999999992</v>
      </c>
      <c r="AN67" s="2">
        <v>9.2486999999999995</v>
      </c>
      <c r="AO67" s="2">
        <v>8.7986000000000004</v>
      </c>
      <c r="AP67" s="2">
        <v>12.103899999999999</v>
      </c>
      <c r="AQ67" s="2">
        <v>12.914300000000001</v>
      </c>
      <c r="AR67" s="2">
        <v>13.5397</v>
      </c>
      <c r="AS67" s="2">
        <v>13.6988</v>
      </c>
      <c r="AT67" s="2">
        <v>15.1137</v>
      </c>
      <c r="AU67" s="2">
        <v>15.0252</v>
      </c>
      <c r="AV67" s="2">
        <v>15.386200000000001</v>
      </c>
      <c r="AW67" s="2">
        <v>11.969799999999999</v>
      </c>
      <c r="AX67" s="2">
        <v>14.5251</v>
      </c>
      <c r="AY67" s="2">
        <v>14.5284</v>
      </c>
      <c r="AZ67" s="2">
        <v>12.7014</v>
      </c>
      <c r="BA67" s="2">
        <v>19.241199999999999</v>
      </c>
      <c r="BB67" s="2">
        <v>17.690999999999999</v>
      </c>
      <c r="BC67" s="2">
        <f t="shared" si="0"/>
        <v>7.1996111111111105</v>
      </c>
      <c r="BD67" s="2">
        <f t="shared" si="1"/>
        <v>9.7207666666666661</v>
      </c>
      <c r="BE67" s="2">
        <f t="shared" si="2"/>
        <v>9.9736599999999989</v>
      </c>
      <c r="BF67" s="2">
        <f t="shared" si="3"/>
        <v>14.98808</v>
      </c>
      <c r="BG67" s="2">
        <f t="shared" si="4"/>
        <v>0.39899939980625487</v>
      </c>
      <c r="BH67" s="2">
        <f t="shared" si="5"/>
        <v>1.894046841201843</v>
      </c>
      <c r="BI67" s="2">
        <f t="shared" si="6"/>
        <v>2.0486654529771915</v>
      </c>
      <c r="BJ67" s="2">
        <f t="shared" si="7"/>
        <v>2.1601770183636959</v>
      </c>
    </row>
    <row r="68" spans="1:62" x14ac:dyDescent="0.2">
      <c r="A68" s="1">
        <v>445</v>
      </c>
      <c r="B68" s="2">
        <v>7.1387999999999998</v>
      </c>
      <c r="C68" s="2">
        <v>7.3624000000000001</v>
      </c>
      <c r="D68" s="2">
        <v>7.1208</v>
      </c>
      <c r="E68" s="2">
        <v>7.1002999999999998</v>
      </c>
      <c r="F68" s="2">
        <v>7.0552000000000001</v>
      </c>
      <c r="G68" s="2">
        <v>8.0311000000000003</v>
      </c>
      <c r="H68" s="2">
        <v>7.0350000000000001</v>
      </c>
      <c r="I68" s="2">
        <v>6.8441000000000001</v>
      </c>
      <c r="J68" s="2">
        <v>7.8067000000000002</v>
      </c>
      <c r="K68" s="2">
        <v>7.3238000000000003</v>
      </c>
      <c r="L68" s="2">
        <v>7.4720000000000004</v>
      </c>
      <c r="M68" s="2">
        <v>7.1386000000000003</v>
      </c>
      <c r="N68" s="2">
        <v>6.5145999999999997</v>
      </c>
      <c r="O68" s="2">
        <v>6.5781999999999998</v>
      </c>
      <c r="P68" s="2">
        <v>7.5689000000000002</v>
      </c>
      <c r="Q68" s="2">
        <v>6.9273999999999996</v>
      </c>
      <c r="R68" s="2">
        <v>6.8841999999999999</v>
      </c>
      <c r="S68" s="2">
        <v>6.6314000000000002</v>
      </c>
      <c r="T68" s="2">
        <v>8.9710999999999999</v>
      </c>
      <c r="U68" s="2">
        <v>14.3698</v>
      </c>
      <c r="V68" s="2">
        <v>10.3026</v>
      </c>
      <c r="W68" s="2">
        <v>10.568099999999999</v>
      </c>
      <c r="X68" s="2">
        <v>8.9177</v>
      </c>
      <c r="Y68" s="2">
        <v>9.0553000000000008</v>
      </c>
      <c r="Z68" s="2">
        <v>9.4271999999999991</v>
      </c>
      <c r="AA68" s="2">
        <v>8.8766999999999996</v>
      </c>
      <c r="AB68" s="2">
        <v>8.8673999999999999</v>
      </c>
      <c r="AC68" s="2">
        <v>8.7872000000000003</v>
      </c>
      <c r="AD68" s="2">
        <v>7.5980999999999996</v>
      </c>
      <c r="AE68" s="2">
        <v>7.1204000000000001</v>
      </c>
      <c r="AF68" s="2">
        <v>9.2738999999999994</v>
      </c>
      <c r="AG68" s="2">
        <v>9.6386000000000003</v>
      </c>
      <c r="AH68" s="2">
        <v>13.0924</v>
      </c>
      <c r="AI68" s="2">
        <v>8.2911999999999999</v>
      </c>
      <c r="AJ68" s="2">
        <v>7.9939999999999998</v>
      </c>
      <c r="AK68" s="2">
        <v>9.1707999999999998</v>
      </c>
      <c r="AL68" s="2">
        <v>8.6439000000000004</v>
      </c>
      <c r="AM68" s="2">
        <v>8.7788000000000004</v>
      </c>
      <c r="AN68" s="2">
        <v>9.2172000000000001</v>
      </c>
      <c r="AO68" s="2">
        <v>8.7575000000000003</v>
      </c>
      <c r="AP68" s="2">
        <v>12.0505</v>
      </c>
      <c r="AQ68" s="2">
        <v>12.9087</v>
      </c>
      <c r="AR68" s="2">
        <v>13.452400000000001</v>
      </c>
      <c r="AS68" s="2">
        <v>13.665100000000001</v>
      </c>
      <c r="AT68" s="2">
        <v>15.0692</v>
      </c>
      <c r="AU68" s="2">
        <v>14.968999999999999</v>
      </c>
      <c r="AV68" s="2">
        <v>15.3164</v>
      </c>
      <c r="AW68" s="2">
        <v>11.9329</v>
      </c>
      <c r="AX68" s="2">
        <v>14.4506</v>
      </c>
      <c r="AY68" s="2">
        <v>14.458399999999999</v>
      </c>
      <c r="AZ68" s="2">
        <v>12.7181</v>
      </c>
      <c r="BA68" s="2">
        <v>19.204599999999999</v>
      </c>
      <c r="BB68" s="2">
        <v>17.645399999999999</v>
      </c>
      <c r="BC68" s="2">
        <f t="shared" ref="BC68:BC131" si="8">AVERAGE(B68:S68)</f>
        <v>7.1407500000000015</v>
      </c>
      <c r="BD68" s="2">
        <f t="shared" ref="BD68:BD131" si="9">AVERAGE(T68:AH68)</f>
        <v>9.6577666666666673</v>
      </c>
      <c r="BE68" s="2">
        <f t="shared" ref="BE68:BE131" si="10">AVERAGE(AI68:AR68)</f>
        <v>9.926499999999999</v>
      </c>
      <c r="BF68" s="2">
        <f t="shared" ref="BF68:BF131" si="11">AVERAGE(AS68:BB68)</f>
        <v>14.942969999999999</v>
      </c>
      <c r="BG68" s="2">
        <f t="shared" ref="BG68:BG131" si="12">STDEV(B68:S68)</f>
        <v>0.40582038369644469</v>
      </c>
      <c r="BH68" s="2">
        <f t="shared" ref="BH68:BH131" si="13">STDEV(T68:AH68)</f>
        <v>1.8803614054851523</v>
      </c>
      <c r="BI68" s="2">
        <f t="shared" ref="BI68:BI131" si="14">STDEV(AI68:AR68)</f>
        <v>2.0452833006701141</v>
      </c>
      <c r="BJ68" s="2">
        <f t="shared" ref="BJ68:BJ131" si="15">STDEV(AS68:BB68)</f>
        <v>2.1535870764068696</v>
      </c>
    </row>
    <row r="69" spans="1:62" x14ac:dyDescent="0.2">
      <c r="A69" s="1">
        <v>446</v>
      </c>
      <c r="B69" s="2">
        <v>7.0616000000000003</v>
      </c>
      <c r="C69" s="2">
        <v>7.2945000000000002</v>
      </c>
      <c r="D69" s="2">
        <v>7.0328999999999997</v>
      </c>
      <c r="E69" s="2">
        <v>7.0164999999999997</v>
      </c>
      <c r="F69" s="2">
        <v>6.9866000000000001</v>
      </c>
      <c r="G69" s="2">
        <v>7.9917999999999996</v>
      </c>
      <c r="H69" s="2">
        <v>6.9714</v>
      </c>
      <c r="I69" s="2">
        <v>6.7950999999999997</v>
      </c>
      <c r="J69" s="2">
        <v>7.7385000000000002</v>
      </c>
      <c r="K69" s="2">
        <v>7.2591000000000001</v>
      </c>
      <c r="L69" s="2">
        <v>7.4291</v>
      </c>
      <c r="M69" s="2">
        <v>7.0917000000000003</v>
      </c>
      <c r="N69" s="2">
        <v>6.4512</v>
      </c>
      <c r="O69" s="2">
        <v>6.5274999999999999</v>
      </c>
      <c r="P69" s="2">
        <v>7.5175000000000001</v>
      </c>
      <c r="Q69" s="2">
        <v>6.8882000000000003</v>
      </c>
      <c r="R69" s="2">
        <v>6.8712</v>
      </c>
      <c r="S69" s="2">
        <v>6.5697000000000001</v>
      </c>
      <c r="T69" s="2">
        <v>8.8573000000000004</v>
      </c>
      <c r="U69" s="2">
        <v>14.206300000000001</v>
      </c>
      <c r="V69" s="2">
        <v>10.166499999999999</v>
      </c>
      <c r="W69" s="2">
        <v>10.4399</v>
      </c>
      <c r="X69" s="2">
        <v>8.89</v>
      </c>
      <c r="Y69" s="2">
        <v>9.0149000000000008</v>
      </c>
      <c r="Z69" s="2">
        <v>9.3939000000000004</v>
      </c>
      <c r="AA69" s="2">
        <v>8.8239000000000001</v>
      </c>
      <c r="AB69" s="2">
        <v>8.8221000000000007</v>
      </c>
      <c r="AC69" s="2">
        <v>8.7208000000000006</v>
      </c>
      <c r="AD69" s="2">
        <v>7.5662000000000003</v>
      </c>
      <c r="AE69" s="2">
        <v>7.0818000000000003</v>
      </c>
      <c r="AF69" s="2">
        <v>9.2331000000000003</v>
      </c>
      <c r="AG69" s="2">
        <v>9.6228999999999996</v>
      </c>
      <c r="AH69" s="2">
        <v>13.0541</v>
      </c>
      <c r="AI69" s="2">
        <v>8.2548999999999992</v>
      </c>
      <c r="AJ69" s="2">
        <v>7.9301000000000004</v>
      </c>
      <c r="AK69" s="2">
        <v>9.1135000000000002</v>
      </c>
      <c r="AL69" s="2">
        <v>8.6146999999999991</v>
      </c>
      <c r="AM69" s="2">
        <v>8.7018000000000004</v>
      </c>
      <c r="AN69" s="2">
        <v>9.1778999999999993</v>
      </c>
      <c r="AO69" s="2">
        <v>8.7164999999999999</v>
      </c>
      <c r="AP69" s="2">
        <v>12.0258</v>
      </c>
      <c r="AQ69" s="2">
        <v>12.8933</v>
      </c>
      <c r="AR69" s="2">
        <v>13.4099</v>
      </c>
      <c r="AS69" s="2">
        <v>13.602399999999999</v>
      </c>
      <c r="AT69" s="2">
        <v>14.996</v>
      </c>
      <c r="AU69" s="2">
        <v>14.942500000000001</v>
      </c>
      <c r="AV69" s="2">
        <v>15.283899999999999</v>
      </c>
      <c r="AW69" s="2">
        <v>11.8848</v>
      </c>
      <c r="AX69" s="2">
        <v>14.398999999999999</v>
      </c>
      <c r="AY69" s="2">
        <v>14.3993</v>
      </c>
      <c r="AZ69" s="2">
        <v>12.734500000000001</v>
      </c>
      <c r="BA69" s="2">
        <v>19.174499999999998</v>
      </c>
      <c r="BB69" s="2">
        <v>17.573799999999999</v>
      </c>
      <c r="BC69" s="2">
        <f t="shared" si="8"/>
        <v>7.0830055555555562</v>
      </c>
      <c r="BD69" s="2">
        <f t="shared" si="9"/>
        <v>9.5929133333333336</v>
      </c>
      <c r="BE69" s="2">
        <f t="shared" si="10"/>
        <v>9.8838400000000011</v>
      </c>
      <c r="BF69" s="2">
        <f t="shared" si="11"/>
        <v>14.89907</v>
      </c>
      <c r="BG69" s="2">
        <f t="shared" si="12"/>
        <v>0.4062780205319016</v>
      </c>
      <c r="BH69" s="2">
        <f t="shared" si="13"/>
        <v>1.8556515204972646</v>
      </c>
      <c r="BI69" s="2">
        <f t="shared" si="14"/>
        <v>2.0550987903802129</v>
      </c>
      <c r="BJ69" s="2">
        <f t="shared" si="15"/>
        <v>2.1485198533201944</v>
      </c>
    </row>
    <row r="70" spans="1:62" x14ac:dyDescent="0.2">
      <c r="A70" s="1">
        <v>447</v>
      </c>
      <c r="B70" s="2">
        <v>6.9943999999999997</v>
      </c>
      <c r="C70" s="2">
        <v>7.1909000000000001</v>
      </c>
      <c r="D70" s="2">
        <v>6.9447000000000001</v>
      </c>
      <c r="E70" s="2">
        <v>6.9288999999999996</v>
      </c>
      <c r="F70" s="2">
        <v>6.9333999999999998</v>
      </c>
      <c r="G70" s="2">
        <v>7.9219999999999997</v>
      </c>
      <c r="H70" s="2">
        <v>6.8948999999999998</v>
      </c>
      <c r="I70" s="2">
        <v>6.7530000000000001</v>
      </c>
      <c r="J70" s="2">
        <v>7.6856</v>
      </c>
      <c r="K70" s="2">
        <v>7.1932999999999998</v>
      </c>
      <c r="L70" s="2">
        <v>7.3593999999999999</v>
      </c>
      <c r="M70" s="2">
        <v>7.0031999999999996</v>
      </c>
      <c r="N70" s="2">
        <v>6.3985000000000003</v>
      </c>
      <c r="O70" s="2">
        <v>6.4988999999999999</v>
      </c>
      <c r="P70" s="2">
        <v>7.4657</v>
      </c>
      <c r="Q70" s="2">
        <v>6.8071000000000002</v>
      </c>
      <c r="R70" s="2">
        <v>6.7763</v>
      </c>
      <c r="S70" s="2">
        <v>6.4885000000000002</v>
      </c>
      <c r="T70" s="2">
        <v>8.7920999999999996</v>
      </c>
      <c r="U70" s="2">
        <v>14.098800000000001</v>
      </c>
      <c r="V70" s="2">
        <v>10.0997</v>
      </c>
      <c r="W70" s="2">
        <v>10.3864</v>
      </c>
      <c r="X70" s="2">
        <v>8.8094999999999999</v>
      </c>
      <c r="Y70" s="2">
        <v>8.9484999999999992</v>
      </c>
      <c r="Z70" s="2">
        <v>9.3245000000000005</v>
      </c>
      <c r="AA70" s="2">
        <v>8.7575000000000003</v>
      </c>
      <c r="AB70" s="2">
        <v>8.7545000000000002</v>
      </c>
      <c r="AC70" s="2">
        <v>8.6555999999999997</v>
      </c>
      <c r="AD70" s="2">
        <v>7.5141</v>
      </c>
      <c r="AE70" s="2">
        <v>6.9946999999999999</v>
      </c>
      <c r="AF70" s="2">
        <v>9.1784999999999997</v>
      </c>
      <c r="AG70" s="2">
        <v>9.5488</v>
      </c>
      <c r="AH70" s="2">
        <v>13.0229</v>
      </c>
      <c r="AI70" s="2">
        <v>8.2141999999999999</v>
      </c>
      <c r="AJ70" s="2">
        <v>7.8726000000000003</v>
      </c>
      <c r="AK70" s="2">
        <v>9.0626999999999995</v>
      </c>
      <c r="AL70" s="2">
        <v>8.5222999999999995</v>
      </c>
      <c r="AM70" s="2">
        <v>8.6417000000000002</v>
      </c>
      <c r="AN70" s="2">
        <v>9.1197999999999997</v>
      </c>
      <c r="AO70" s="2">
        <v>8.6458999999999993</v>
      </c>
      <c r="AP70" s="2">
        <v>11.97</v>
      </c>
      <c r="AQ70" s="2">
        <v>12.8423</v>
      </c>
      <c r="AR70" s="2">
        <v>13.329800000000001</v>
      </c>
      <c r="AS70" s="2">
        <v>13.5001</v>
      </c>
      <c r="AT70" s="2">
        <v>14.921900000000001</v>
      </c>
      <c r="AU70" s="2">
        <v>14.8576</v>
      </c>
      <c r="AV70" s="2">
        <v>15.164999999999999</v>
      </c>
      <c r="AW70" s="2">
        <v>11.7851</v>
      </c>
      <c r="AX70" s="2">
        <v>14.3477</v>
      </c>
      <c r="AY70" s="2">
        <v>14.359500000000001</v>
      </c>
      <c r="AZ70" s="2">
        <v>12.738799999999999</v>
      </c>
      <c r="BA70" s="2">
        <v>19.165700000000001</v>
      </c>
      <c r="BB70" s="2">
        <v>17.503399999999999</v>
      </c>
      <c r="BC70" s="2">
        <f t="shared" si="8"/>
        <v>7.0132611111111114</v>
      </c>
      <c r="BD70" s="2">
        <f t="shared" si="9"/>
        <v>9.5257400000000008</v>
      </c>
      <c r="BE70" s="2">
        <f t="shared" si="10"/>
        <v>9.8221299999999996</v>
      </c>
      <c r="BF70" s="2">
        <f t="shared" si="11"/>
        <v>14.834480000000003</v>
      </c>
      <c r="BG70" s="2">
        <f t="shared" si="12"/>
        <v>0.40462413661088542</v>
      </c>
      <c r="BH70" s="2">
        <f t="shared" si="13"/>
        <v>1.8546123256049301</v>
      </c>
      <c r="BI70" s="2">
        <f t="shared" si="14"/>
        <v>2.0537531681452541</v>
      </c>
      <c r="BJ70" s="2">
        <f t="shared" si="15"/>
        <v>2.1585423249138187</v>
      </c>
    </row>
    <row r="71" spans="1:62" x14ac:dyDescent="0.2">
      <c r="A71" s="1">
        <v>448</v>
      </c>
      <c r="B71" s="2">
        <v>6.9687999999999999</v>
      </c>
      <c r="C71" s="2">
        <v>7.1574</v>
      </c>
      <c r="D71" s="2">
        <v>6.9180000000000001</v>
      </c>
      <c r="E71" s="2">
        <v>6.9043000000000001</v>
      </c>
      <c r="F71" s="2">
        <v>6.8891</v>
      </c>
      <c r="G71" s="2">
        <v>7.9002999999999997</v>
      </c>
      <c r="H71" s="2">
        <v>6.8498999999999999</v>
      </c>
      <c r="I71" s="2">
        <v>6.7282999999999999</v>
      </c>
      <c r="J71" s="2">
        <v>7.6604999999999999</v>
      </c>
      <c r="K71" s="2">
        <v>7.16</v>
      </c>
      <c r="L71" s="2">
        <v>7.3536999999999999</v>
      </c>
      <c r="M71" s="2">
        <v>6.9385000000000003</v>
      </c>
      <c r="N71" s="2">
        <v>6.3563000000000001</v>
      </c>
      <c r="O71" s="2">
        <v>6.4409999999999998</v>
      </c>
      <c r="P71" s="2">
        <v>7.4234</v>
      </c>
      <c r="Q71" s="2">
        <v>6.7468000000000004</v>
      </c>
      <c r="R71" s="2">
        <v>6.7317</v>
      </c>
      <c r="S71" s="2">
        <v>6.4424000000000001</v>
      </c>
      <c r="T71" s="2">
        <v>8.8145000000000007</v>
      </c>
      <c r="U71" s="2">
        <v>14.122199999999999</v>
      </c>
      <c r="V71" s="2">
        <v>10.135199999999999</v>
      </c>
      <c r="W71" s="2">
        <v>10.414300000000001</v>
      </c>
      <c r="X71" s="2">
        <v>8.7585999999999995</v>
      </c>
      <c r="Y71" s="2">
        <v>8.8902000000000001</v>
      </c>
      <c r="Z71" s="2">
        <v>9.2985000000000007</v>
      </c>
      <c r="AA71" s="2">
        <v>8.7141999999999999</v>
      </c>
      <c r="AB71" s="2">
        <v>8.7143999999999995</v>
      </c>
      <c r="AC71" s="2">
        <v>8.6214999999999993</v>
      </c>
      <c r="AD71" s="2">
        <v>7.4470000000000001</v>
      </c>
      <c r="AE71" s="2">
        <v>6.9321000000000002</v>
      </c>
      <c r="AF71" s="2">
        <v>9.1424000000000003</v>
      </c>
      <c r="AG71" s="2">
        <v>9.49</v>
      </c>
      <c r="AH71" s="2">
        <v>12.9704</v>
      </c>
      <c r="AI71" s="2">
        <v>8.1675000000000004</v>
      </c>
      <c r="AJ71" s="2">
        <v>7.83</v>
      </c>
      <c r="AK71" s="2">
        <v>9.0160999999999998</v>
      </c>
      <c r="AL71" s="2">
        <v>8.4864999999999995</v>
      </c>
      <c r="AM71" s="2">
        <v>8.5982000000000003</v>
      </c>
      <c r="AN71" s="2">
        <v>9.0675000000000008</v>
      </c>
      <c r="AO71" s="2">
        <v>8.5998000000000001</v>
      </c>
      <c r="AP71" s="2">
        <v>11.9186</v>
      </c>
      <c r="AQ71" s="2">
        <v>12.82</v>
      </c>
      <c r="AR71" s="2">
        <v>13.289400000000001</v>
      </c>
      <c r="AS71" s="2">
        <v>13.4176</v>
      </c>
      <c r="AT71" s="2">
        <v>14.853300000000001</v>
      </c>
      <c r="AU71" s="2">
        <v>14.7902</v>
      </c>
      <c r="AV71" s="2">
        <v>15.1058</v>
      </c>
      <c r="AW71" s="2">
        <v>11.7271</v>
      </c>
      <c r="AX71" s="2">
        <v>14.33</v>
      </c>
      <c r="AY71" s="2">
        <v>14.342000000000001</v>
      </c>
      <c r="AZ71" s="2">
        <v>12.7201</v>
      </c>
      <c r="BA71" s="2">
        <v>19.155799999999999</v>
      </c>
      <c r="BB71" s="2">
        <v>17.451000000000001</v>
      </c>
      <c r="BC71" s="2">
        <f t="shared" si="8"/>
        <v>6.9761333333333351</v>
      </c>
      <c r="BD71" s="2">
        <f t="shared" si="9"/>
        <v>9.4977000000000018</v>
      </c>
      <c r="BE71" s="2">
        <f t="shared" si="10"/>
        <v>9.7793600000000005</v>
      </c>
      <c r="BF71" s="2">
        <f t="shared" si="11"/>
        <v>14.789289999999999</v>
      </c>
      <c r="BG71" s="2">
        <f t="shared" si="12"/>
        <v>0.41262607342555097</v>
      </c>
      <c r="BH71" s="2">
        <f t="shared" si="13"/>
        <v>1.8712697007265253</v>
      </c>
      <c r="BI71" s="2">
        <f t="shared" si="14"/>
        <v>2.0571721546282391</v>
      </c>
      <c r="BJ71" s="2">
        <f t="shared" si="15"/>
        <v>2.1655507472183086</v>
      </c>
    </row>
    <row r="72" spans="1:62" x14ac:dyDescent="0.2">
      <c r="A72" s="1">
        <v>449</v>
      </c>
      <c r="B72" s="2">
        <v>6.9324000000000003</v>
      </c>
      <c r="C72" s="2">
        <v>7.1337000000000002</v>
      </c>
      <c r="D72" s="2">
        <v>6.8936999999999999</v>
      </c>
      <c r="E72" s="2">
        <v>6.8917999999999999</v>
      </c>
      <c r="F72" s="2">
        <v>6.8846999999999996</v>
      </c>
      <c r="G72" s="2">
        <v>7.8757000000000001</v>
      </c>
      <c r="H72" s="2">
        <v>6.8152999999999997</v>
      </c>
      <c r="I72" s="2">
        <v>6.6985000000000001</v>
      </c>
      <c r="J72" s="2">
        <v>7.6363000000000003</v>
      </c>
      <c r="K72" s="2">
        <v>7.1292999999999997</v>
      </c>
      <c r="L72" s="2">
        <v>7.3132999999999999</v>
      </c>
      <c r="M72" s="2">
        <v>6.9215</v>
      </c>
      <c r="N72" s="2">
        <v>6.3091999999999997</v>
      </c>
      <c r="O72" s="2">
        <v>6.4024000000000001</v>
      </c>
      <c r="P72" s="2">
        <v>7.3723999999999998</v>
      </c>
      <c r="Q72" s="2">
        <v>6.7420999999999998</v>
      </c>
      <c r="R72" s="2">
        <v>6.7089999999999996</v>
      </c>
      <c r="S72" s="2">
        <v>6.4065000000000003</v>
      </c>
      <c r="T72" s="2">
        <v>8.7504000000000008</v>
      </c>
      <c r="U72" s="2">
        <v>14.1379</v>
      </c>
      <c r="V72" s="2">
        <v>10.1066</v>
      </c>
      <c r="W72" s="2">
        <v>10.411300000000001</v>
      </c>
      <c r="X72" s="2">
        <v>8.7495999999999992</v>
      </c>
      <c r="Y72" s="2">
        <v>8.8483999999999998</v>
      </c>
      <c r="Z72" s="2">
        <v>9.2692999999999994</v>
      </c>
      <c r="AA72" s="2">
        <v>8.6934000000000005</v>
      </c>
      <c r="AB72" s="2">
        <v>8.6882000000000001</v>
      </c>
      <c r="AC72" s="2">
        <v>8.6041000000000007</v>
      </c>
      <c r="AD72" s="2">
        <v>7.3989000000000003</v>
      </c>
      <c r="AE72" s="2">
        <v>6.9093</v>
      </c>
      <c r="AF72" s="2">
        <v>9.0894999999999992</v>
      </c>
      <c r="AG72" s="2">
        <v>9.4374000000000002</v>
      </c>
      <c r="AH72" s="2">
        <v>12.9346</v>
      </c>
      <c r="AI72" s="2">
        <v>8.1266999999999996</v>
      </c>
      <c r="AJ72" s="2">
        <v>7.8032000000000004</v>
      </c>
      <c r="AK72" s="2">
        <v>8.9960000000000004</v>
      </c>
      <c r="AL72" s="2">
        <v>8.4663000000000004</v>
      </c>
      <c r="AM72" s="2">
        <v>8.5975999999999999</v>
      </c>
      <c r="AN72" s="2">
        <v>9.0625</v>
      </c>
      <c r="AO72" s="2">
        <v>8.5517000000000003</v>
      </c>
      <c r="AP72" s="2">
        <v>11.8658</v>
      </c>
      <c r="AQ72" s="2">
        <v>12.7867</v>
      </c>
      <c r="AR72" s="2">
        <v>13.2424</v>
      </c>
      <c r="AS72" s="2">
        <v>13.372199999999999</v>
      </c>
      <c r="AT72" s="2">
        <v>14.805199999999999</v>
      </c>
      <c r="AU72" s="2">
        <v>14.740399999999999</v>
      </c>
      <c r="AV72" s="2">
        <v>15.020200000000001</v>
      </c>
      <c r="AW72" s="2">
        <v>11.699199999999999</v>
      </c>
      <c r="AX72" s="2">
        <v>14.2775</v>
      </c>
      <c r="AY72" s="2">
        <v>14.347099999999999</v>
      </c>
      <c r="AZ72" s="2">
        <v>12.7158</v>
      </c>
      <c r="BA72" s="2">
        <v>19.128399999999999</v>
      </c>
      <c r="BB72" s="2">
        <v>17.361799999999999</v>
      </c>
      <c r="BC72" s="2">
        <f t="shared" si="8"/>
        <v>6.9482111111111102</v>
      </c>
      <c r="BD72" s="2">
        <f t="shared" si="9"/>
        <v>9.4685933333333328</v>
      </c>
      <c r="BE72" s="2">
        <f t="shared" si="10"/>
        <v>9.7498899999999988</v>
      </c>
      <c r="BF72" s="2">
        <f t="shared" si="11"/>
        <v>14.746779999999998</v>
      </c>
      <c r="BG72" s="2">
        <f t="shared" si="12"/>
        <v>0.41335775971468092</v>
      </c>
      <c r="BH72" s="2">
        <f t="shared" si="13"/>
        <v>1.880426829004016</v>
      </c>
      <c r="BI72" s="2">
        <f t="shared" si="14"/>
        <v>2.0486622705506616</v>
      </c>
      <c r="BJ72" s="2">
        <f t="shared" si="15"/>
        <v>2.1550250613649689</v>
      </c>
    </row>
    <row r="73" spans="1:62" x14ac:dyDescent="0.2">
      <c r="A73" s="1">
        <v>450</v>
      </c>
      <c r="B73" s="2">
        <v>6.9077000000000002</v>
      </c>
      <c r="C73" s="2">
        <v>7.1063000000000001</v>
      </c>
      <c r="D73" s="2">
        <v>6.8810000000000002</v>
      </c>
      <c r="E73" s="2">
        <v>6.8547000000000002</v>
      </c>
      <c r="F73" s="2">
        <v>6.8459000000000003</v>
      </c>
      <c r="G73" s="2">
        <v>7.8235000000000001</v>
      </c>
      <c r="H73" s="2">
        <v>6.7976999999999999</v>
      </c>
      <c r="I73" s="2">
        <v>6.6723999999999997</v>
      </c>
      <c r="J73" s="2">
        <v>7.6082999999999998</v>
      </c>
      <c r="K73" s="2">
        <v>7.0869</v>
      </c>
      <c r="L73" s="2">
        <v>7.2748999999999997</v>
      </c>
      <c r="M73" s="2">
        <v>6.9203999999999999</v>
      </c>
      <c r="N73" s="2">
        <v>6.3171999999999997</v>
      </c>
      <c r="O73" s="2">
        <v>6.3836000000000004</v>
      </c>
      <c r="P73" s="2">
        <v>7.3432000000000004</v>
      </c>
      <c r="Q73" s="2">
        <v>6.7141000000000002</v>
      </c>
      <c r="R73" s="2">
        <v>6.6961000000000004</v>
      </c>
      <c r="S73" s="2">
        <v>6.3853999999999997</v>
      </c>
      <c r="T73" s="2">
        <v>8.7043999999999997</v>
      </c>
      <c r="U73" s="2">
        <v>14.1594</v>
      </c>
      <c r="V73" s="2">
        <v>10.0839</v>
      </c>
      <c r="W73" s="2">
        <v>10.386100000000001</v>
      </c>
      <c r="X73" s="2">
        <v>8.7417999999999996</v>
      </c>
      <c r="Y73" s="2">
        <v>8.8226999999999993</v>
      </c>
      <c r="Z73" s="2">
        <v>9.2166999999999994</v>
      </c>
      <c r="AA73" s="2">
        <v>8.6722000000000001</v>
      </c>
      <c r="AB73" s="2">
        <v>8.6593999999999998</v>
      </c>
      <c r="AC73" s="2">
        <v>8.5703999999999994</v>
      </c>
      <c r="AD73" s="2">
        <v>7.3830999999999998</v>
      </c>
      <c r="AE73" s="2">
        <v>6.9211</v>
      </c>
      <c r="AF73" s="2">
        <v>9.0348000000000006</v>
      </c>
      <c r="AG73" s="2">
        <v>9.4208999999999996</v>
      </c>
      <c r="AH73" s="2">
        <v>12.914999999999999</v>
      </c>
      <c r="AI73" s="2">
        <v>8.1201000000000008</v>
      </c>
      <c r="AJ73" s="2">
        <v>7.7721</v>
      </c>
      <c r="AK73" s="2">
        <v>9.0042000000000009</v>
      </c>
      <c r="AL73" s="2">
        <v>8.4573</v>
      </c>
      <c r="AM73" s="2">
        <v>8.5699000000000005</v>
      </c>
      <c r="AN73" s="2">
        <v>9.0643999999999991</v>
      </c>
      <c r="AO73" s="2">
        <v>8.5436999999999994</v>
      </c>
      <c r="AP73" s="2">
        <v>11.8574</v>
      </c>
      <c r="AQ73" s="2">
        <v>12.7704</v>
      </c>
      <c r="AR73" s="2">
        <v>13.2128</v>
      </c>
      <c r="AS73" s="2">
        <v>13.315200000000001</v>
      </c>
      <c r="AT73" s="2">
        <v>14.7752</v>
      </c>
      <c r="AU73" s="2">
        <v>14.725300000000001</v>
      </c>
      <c r="AV73" s="2">
        <v>15.0215</v>
      </c>
      <c r="AW73" s="2">
        <v>11.6869</v>
      </c>
      <c r="AX73" s="2">
        <v>14.2547</v>
      </c>
      <c r="AY73" s="2">
        <v>14.3169</v>
      </c>
      <c r="AZ73" s="2">
        <v>12.7576</v>
      </c>
      <c r="BA73" s="2">
        <v>19.066700000000001</v>
      </c>
      <c r="BB73" s="2">
        <v>17.282699999999998</v>
      </c>
      <c r="BC73" s="2">
        <f t="shared" si="8"/>
        <v>6.9232944444444451</v>
      </c>
      <c r="BD73" s="2">
        <f t="shared" si="9"/>
        <v>9.4461266666666646</v>
      </c>
      <c r="BE73" s="2">
        <f t="shared" si="10"/>
        <v>9.7372300000000003</v>
      </c>
      <c r="BF73" s="2">
        <f t="shared" si="11"/>
        <v>14.720270000000003</v>
      </c>
      <c r="BG73" s="2">
        <f t="shared" si="12"/>
        <v>0.40399444590273942</v>
      </c>
      <c r="BH73" s="2">
        <f t="shared" si="13"/>
        <v>1.8862723547730234</v>
      </c>
      <c r="BI73" s="2">
        <f t="shared" si="14"/>
        <v>2.0457842951624494</v>
      </c>
      <c r="BJ73" s="2">
        <f t="shared" si="15"/>
        <v>2.1332910136687717</v>
      </c>
    </row>
    <row r="74" spans="1:62" x14ac:dyDescent="0.2">
      <c r="A74" s="1">
        <v>451</v>
      </c>
      <c r="B74" s="2">
        <v>6.9024000000000001</v>
      </c>
      <c r="C74" s="2">
        <v>7.0963000000000003</v>
      </c>
      <c r="D74" s="2">
        <v>6.8699000000000003</v>
      </c>
      <c r="E74" s="2">
        <v>6.8573000000000004</v>
      </c>
      <c r="F74" s="2">
        <v>6.8220999999999998</v>
      </c>
      <c r="G74" s="2">
        <v>7.8109999999999999</v>
      </c>
      <c r="H74" s="2">
        <v>6.7847</v>
      </c>
      <c r="I74" s="2">
        <v>6.6315</v>
      </c>
      <c r="J74" s="2">
        <v>7.5731000000000002</v>
      </c>
      <c r="K74" s="2">
        <v>7.0766999999999998</v>
      </c>
      <c r="L74" s="2">
        <v>7.2544000000000004</v>
      </c>
      <c r="M74" s="2">
        <v>6.8939000000000004</v>
      </c>
      <c r="N74" s="2">
        <v>6.2907000000000002</v>
      </c>
      <c r="O74" s="2">
        <v>6.3620000000000001</v>
      </c>
      <c r="P74" s="2">
        <v>7.3308</v>
      </c>
      <c r="Q74" s="2">
        <v>6.6912000000000003</v>
      </c>
      <c r="R74" s="2">
        <v>6.6485000000000003</v>
      </c>
      <c r="S74" s="2">
        <v>6.3779000000000003</v>
      </c>
      <c r="T74" s="2">
        <v>8.6912000000000003</v>
      </c>
      <c r="U74" s="2">
        <v>14.158300000000001</v>
      </c>
      <c r="V74" s="2">
        <v>10.075900000000001</v>
      </c>
      <c r="W74" s="2">
        <v>10.3614</v>
      </c>
      <c r="X74" s="2">
        <v>8.7131000000000007</v>
      </c>
      <c r="Y74" s="2">
        <v>8.8389000000000006</v>
      </c>
      <c r="Z74" s="2">
        <v>9.2111999999999998</v>
      </c>
      <c r="AA74" s="2">
        <v>8.6943999999999999</v>
      </c>
      <c r="AB74" s="2">
        <v>8.6864000000000008</v>
      </c>
      <c r="AC74" s="2">
        <v>8.5917999999999992</v>
      </c>
      <c r="AD74" s="2">
        <v>7.3815999999999997</v>
      </c>
      <c r="AE74" s="2">
        <v>6.8956</v>
      </c>
      <c r="AF74" s="2">
        <v>9.0626999999999995</v>
      </c>
      <c r="AG74" s="2">
        <v>9.4626000000000001</v>
      </c>
      <c r="AH74" s="2">
        <v>12.9339</v>
      </c>
      <c r="AI74" s="2">
        <v>8.1209000000000007</v>
      </c>
      <c r="AJ74" s="2">
        <v>7.7737999999999996</v>
      </c>
      <c r="AK74" s="2">
        <v>8.9824000000000002</v>
      </c>
      <c r="AL74" s="2">
        <v>8.4146999999999998</v>
      </c>
      <c r="AM74" s="2">
        <v>8.5235000000000003</v>
      </c>
      <c r="AN74" s="2">
        <v>9.0361999999999991</v>
      </c>
      <c r="AO74" s="2">
        <v>8.5327999999999999</v>
      </c>
      <c r="AP74" s="2">
        <v>11.865500000000001</v>
      </c>
      <c r="AQ74" s="2">
        <v>12.7974</v>
      </c>
      <c r="AR74" s="2">
        <v>13.215</v>
      </c>
      <c r="AS74" s="2">
        <v>13.258800000000001</v>
      </c>
      <c r="AT74" s="2">
        <v>14.760199999999999</v>
      </c>
      <c r="AU74" s="2">
        <v>14.6866</v>
      </c>
      <c r="AV74" s="2">
        <v>14.960100000000001</v>
      </c>
      <c r="AW74" s="2">
        <v>11.661799999999999</v>
      </c>
      <c r="AX74" s="2">
        <v>14.2502</v>
      </c>
      <c r="AY74" s="2">
        <v>14.324199999999999</v>
      </c>
      <c r="AZ74" s="2">
        <v>12.814</v>
      </c>
      <c r="BA74" s="2">
        <v>19.0334</v>
      </c>
      <c r="BB74" s="2">
        <v>17.296099999999999</v>
      </c>
      <c r="BC74" s="2">
        <f t="shared" si="8"/>
        <v>6.9041333333333332</v>
      </c>
      <c r="BD74" s="2">
        <f t="shared" si="9"/>
        <v>9.4506000000000014</v>
      </c>
      <c r="BE74" s="2">
        <f t="shared" si="10"/>
        <v>9.7262199999999996</v>
      </c>
      <c r="BF74" s="2">
        <f t="shared" si="11"/>
        <v>14.70454</v>
      </c>
      <c r="BG74" s="2">
        <f t="shared" si="12"/>
        <v>0.40569310916446361</v>
      </c>
      <c r="BH74" s="2">
        <f t="shared" si="13"/>
        <v>1.8883332162820923</v>
      </c>
      <c r="BI74" s="2">
        <f t="shared" si="14"/>
        <v>2.0599221872035227</v>
      </c>
      <c r="BJ74" s="2">
        <f t="shared" si="15"/>
        <v>2.1290999304348808</v>
      </c>
    </row>
    <row r="75" spans="1:62" x14ac:dyDescent="0.2">
      <c r="A75" s="1">
        <v>452</v>
      </c>
      <c r="B75" s="2">
        <v>6.9127999999999998</v>
      </c>
      <c r="C75" s="2">
        <v>7.0827</v>
      </c>
      <c r="D75" s="2">
        <v>6.8807</v>
      </c>
      <c r="E75" s="2">
        <v>6.8720999999999997</v>
      </c>
      <c r="F75" s="2">
        <v>6.8418000000000001</v>
      </c>
      <c r="G75" s="2">
        <v>7.8510999999999997</v>
      </c>
      <c r="H75" s="2">
        <v>6.7944000000000004</v>
      </c>
      <c r="I75" s="2">
        <v>6.6512000000000002</v>
      </c>
      <c r="J75" s="2">
        <v>7.6097000000000001</v>
      </c>
      <c r="K75" s="2">
        <v>7.1387</v>
      </c>
      <c r="L75" s="2">
        <v>7.2774000000000001</v>
      </c>
      <c r="M75" s="2">
        <v>6.9013</v>
      </c>
      <c r="N75" s="2">
        <v>6.2988999999999997</v>
      </c>
      <c r="O75" s="2">
        <v>6.3441000000000001</v>
      </c>
      <c r="P75" s="2">
        <v>7.3555000000000001</v>
      </c>
      <c r="Q75" s="2">
        <v>6.7264999999999997</v>
      </c>
      <c r="R75" s="2">
        <v>6.6631</v>
      </c>
      <c r="S75" s="2">
        <v>6.4054000000000002</v>
      </c>
      <c r="T75" s="2">
        <v>8.7218999999999998</v>
      </c>
      <c r="U75" s="2">
        <v>14.2218</v>
      </c>
      <c r="V75" s="2">
        <v>10.0974</v>
      </c>
      <c r="W75" s="2">
        <v>10.374700000000001</v>
      </c>
      <c r="X75" s="2">
        <v>8.7377000000000002</v>
      </c>
      <c r="Y75" s="2">
        <v>8.9147999999999996</v>
      </c>
      <c r="Z75" s="2">
        <v>9.3039000000000005</v>
      </c>
      <c r="AA75" s="2">
        <v>8.7643000000000004</v>
      </c>
      <c r="AB75" s="2">
        <v>8.7416</v>
      </c>
      <c r="AC75" s="2">
        <v>8.6588999999999992</v>
      </c>
      <c r="AD75" s="2">
        <v>7.3685</v>
      </c>
      <c r="AE75" s="2">
        <v>6.9073000000000002</v>
      </c>
      <c r="AF75" s="2">
        <v>9.1013999999999999</v>
      </c>
      <c r="AG75" s="2">
        <v>9.5048999999999992</v>
      </c>
      <c r="AH75" s="2">
        <v>12.9819</v>
      </c>
      <c r="AI75" s="2">
        <v>8.1584000000000003</v>
      </c>
      <c r="AJ75" s="2">
        <v>7.8173000000000004</v>
      </c>
      <c r="AK75" s="2">
        <v>9.0048999999999992</v>
      </c>
      <c r="AL75" s="2">
        <v>8.4589999999999996</v>
      </c>
      <c r="AM75" s="2">
        <v>8.5289000000000001</v>
      </c>
      <c r="AN75" s="2">
        <v>9.0861000000000001</v>
      </c>
      <c r="AO75" s="2">
        <v>8.5832999999999995</v>
      </c>
      <c r="AP75" s="2">
        <v>11.91</v>
      </c>
      <c r="AQ75" s="2">
        <v>12.8599</v>
      </c>
      <c r="AR75" s="2">
        <v>13.2791</v>
      </c>
      <c r="AS75" s="2">
        <v>13.265599999999999</v>
      </c>
      <c r="AT75" s="2">
        <v>14.77</v>
      </c>
      <c r="AU75" s="2">
        <v>14.6868</v>
      </c>
      <c r="AV75" s="2">
        <v>14.970700000000001</v>
      </c>
      <c r="AW75" s="2">
        <v>11.6767</v>
      </c>
      <c r="AX75" s="2">
        <v>14.3269</v>
      </c>
      <c r="AY75" s="2">
        <v>14.3988</v>
      </c>
      <c r="AZ75" s="2">
        <v>12.910399999999999</v>
      </c>
      <c r="BA75" s="2">
        <v>19.087499999999999</v>
      </c>
      <c r="BB75" s="2">
        <v>17.368300000000001</v>
      </c>
      <c r="BC75" s="2">
        <f t="shared" si="8"/>
        <v>6.9226333333333345</v>
      </c>
      <c r="BD75" s="2">
        <f t="shared" si="9"/>
        <v>9.4934000000000012</v>
      </c>
      <c r="BE75" s="2">
        <f t="shared" si="10"/>
        <v>9.7686899999999994</v>
      </c>
      <c r="BF75" s="2">
        <f t="shared" si="11"/>
        <v>14.746169999999998</v>
      </c>
      <c r="BG75" s="2">
        <f t="shared" si="12"/>
        <v>0.41432212389992057</v>
      </c>
      <c r="BH75" s="2">
        <f t="shared" si="13"/>
        <v>1.8965377707059412</v>
      </c>
      <c r="BI75" s="2">
        <f t="shared" si="14"/>
        <v>2.0701997710634443</v>
      </c>
      <c r="BJ75" s="2">
        <f t="shared" si="15"/>
        <v>2.1358697588518556</v>
      </c>
    </row>
    <row r="76" spans="1:62" x14ac:dyDescent="0.2">
      <c r="A76" s="1">
        <v>453</v>
      </c>
      <c r="B76" s="2">
        <v>6.891</v>
      </c>
      <c r="C76" s="2">
        <v>7.0495000000000001</v>
      </c>
      <c r="D76" s="2">
        <v>6.8422999999999998</v>
      </c>
      <c r="E76" s="2">
        <v>6.8456000000000001</v>
      </c>
      <c r="F76" s="2">
        <v>6.8171999999999997</v>
      </c>
      <c r="G76" s="2">
        <v>7.8339999999999996</v>
      </c>
      <c r="H76" s="2">
        <v>6.7817999999999996</v>
      </c>
      <c r="I76" s="2">
        <v>6.6540999999999997</v>
      </c>
      <c r="J76" s="2">
        <v>7.6212</v>
      </c>
      <c r="K76" s="2">
        <v>7.1379000000000001</v>
      </c>
      <c r="L76" s="2">
        <v>7.2847</v>
      </c>
      <c r="M76" s="2">
        <v>6.8967999999999998</v>
      </c>
      <c r="N76" s="2">
        <v>6.2751999999999999</v>
      </c>
      <c r="O76" s="2">
        <v>6.3173000000000004</v>
      </c>
      <c r="P76" s="2">
        <v>7.3653000000000004</v>
      </c>
      <c r="Q76" s="2">
        <v>6.7186000000000003</v>
      </c>
      <c r="R76" s="2">
        <v>6.6822999999999997</v>
      </c>
      <c r="S76" s="2">
        <v>6.3922999999999996</v>
      </c>
      <c r="T76" s="2">
        <v>8.7197999999999993</v>
      </c>
      <c r="U76" s="2">
        <v>14.2296</v>
      </c>
      <c r="V76" s="2">
        <v>10.103400000000001</v>
      </c>
      <c r="W76" s="2">
        <v>10.3949</v>
      </c>
      <c r="X76" s="2">
        <v>8.7485999999999997</v>
      </c>
      <c r="Y76" s="2">
        <v>8.8939000000000004</v>
      </c>
      <c r="Z76" s="2">
        <v>9.3132999999999999</v>
      </c>
      <c r="AA76" s="2">
        <v>8.7621000000000002</v>
      </c>
      <c r="AB76" s="2">
        <v>8.7393999999999998</v>
      </c>
      <c r="AC76" s="2">
        <v>8.6693999999999996</v>
      </c>
      <c r="AD76" s="2">
        <v>7.3605</v>
      </c>
      <c r="AE76" s="2">
        <v>6.9313000000000002</v>
      </c>
      <c r="AF76" s="2">
        <v>9.1000999999999994</v>
      </c>
      <c r="AG76" s="2">
        <v>9.4931000000000001</v>
      </c>
      <c r="AH76" s="2">
        <v>13.007099999999999</v>
      </c>
      <c r="AI76" s="2">
        <v>8.1534999999999993</v>
      </c>
      <c r="AJ76" s="2">
        <v>7.8433999999999999</v>
      </c>
      <c r="AK76" s="2">
        <v>9.0090000000000003</v>
      </c>
      <c r="AL76" s="2">
        <v>8.4794</v>
      </c>
      <c r="AM76" s="2">
        <v>8.5296000000000003</v>
      </c>
      <c r="AN76" s="2">
        <v>9.1241000000000003</v>
      </c>
      <c r="AO76" s="2">
        <v>8.6097000000000001</v>
      </c>
      <c r="AP76" s="2">
        <v>11.9384</v>
      </c>
      <c r="AQ76" s="2">
        <v>12.904999999999999</v>
      </c>
      <c r="AR76" s="2">
        <v>13.2973</v>
      </c>
      <c r="AS76" s="2">
        <v>13.2546</v>
      </c>
      <c r="AT76" s="2">
        <v>14.761100000000001</v>
      </c>
      <c r="AU76" s="2">
        <v>14.702400000000001</v>
      </c>
      <c r="AV76" s="2">
        <v>14.991199999999999</v>
      </c>
      <c r="AW76" s="2">
        <v>11.7408</v>
      </c>
      <c r="AX76" s="2">
        <v>14.342700000000001</v>
      </c>
      <c r="AY76" s="2">
        <v>14.4213</v>
      </c>
      <c r="AZ76" s="2">
        <v>12.9505</v>
      </c>
      <c r="BA76" s="2">
        <v>19.141999999999999</v>
      </c>
      <c r="BB76" s="2">
        <v>17.3767</v>
      </c>
      <c r="BC76" s="2">
        <f t="shared" si="8"/>
        <v>6.9115055555555553</v>
      </c>
      <c r="BD76" s="2">
        <f t="shared" si="9"/>
        <v>9.4977666666666671</v>
      </c>
      <c r="BE76" s="2">
        <f t="shared" si="10"/>
        <v>9.7889400000000002</v>
      </c>
      <c r="BF76" s="2">
        <f t="shared" si="11"/>
        <v>14.768330000000001</v>
      </c>
      <c r="BG76" s="2">
        <f t="shared" si="12"/>
        <v>0.41932678043603383</v>
      </c>
      <c r="BH76" s="2">
        <f t="shared" si="13"/>
        <v>1.9003347470780978</v>
      </c>
      <c r="BI76" s="2">
        <f t="shared" si="14"/>
        <v>2.0773954270779615</v>
      </c>
      <c r="BJ76" s="2">
        <f t="shared" si="15"/>
        <v>2.1356775256214262</v>
      </c>
    </row>
    <row r="77" spans="1:62" x14ac:dyDescent="0.2">
      <c r="A77" s="1">
        <v>454</v>
      </c>
      <c r="B77" s="2">
        <v>6.8529</v>
      </c>
      <c r="C77" s="2">
        <v>7.0170000000000003</v>
      </c>
      <c r="D77" s="2">
        <v>6.7864000000000004</v>
      </c>
      <c r="E77" s="2">
        <v>6.8052999999999999</v>
      </c>
      <c r="F77" s="2">
        <v>6.7628000000000004</v>
      </c>
      <c r="G77" s="2">
        <v>7.7830000000000004</v>
      </c>
      <c r="H77" s="2">
        <v>6.7435999999999998</v>
      </c>
      <c r="I77" s="2">
        <v>6.5993000000000004</v>
      </c>
      <c r="J77" s="2">
        <v>7.5766</v>
      </c>
      <c r="K77" s="2">
        <v>7.0846</v>
      </c>
      <c r="L77" s="2">
        <v>7.2462999999999997</v>
      </c>
      <c r="M77" s="2">
        <v>6.8418999999999999</v>
      </c>
      <c r="N77" s="2">
        <v>6.2496</v>
      </c>
      <c r="O77" s="2">
        <v>6.2789000000000001</v>
      </c>
      <c r="P77" s="2">
        <v>7.3048000000000002</v>
      </c>
      <c r="Q77" s="2">
        <v>6.6576000000000004</v>
      </c>
      <c r="R77" s="2">
        <v>6.6433999999999997</v>
      </c>
      <c r="S77" s="2">
        <v>6.3178000000000001</v>
      </c>
      <c r="T77" s="2">
        <v>8.6603999999999992</v>
      </c>
      <c r="U77" s="2">
        <v>14.151899999999999</v>
      </c>
      <c r="V77" s="2">
        <v>10.029500000000001</v>
      </c>
      <c r="W77" s="2">
        <v>10.353999999999999</v>
      </c>
      <c r="X77" s="2">
        <v>8.6967999999999996</v>
      </c>
      <c r="Y77" s="2">
        <v>8.8309999999999995</v>
      </c>
      <c r="Z77" s="2">
        <v>9.2626000000000008</v>
      </c>
      <c r="AA77" s="2">
        <v>8.7205999999999992</v>
      </c>
      <c r="AB77" s="2">
        <v>8.6763999999999992</v>
      </c>
      <c r="AC77" s="2">
        <v>8.5973000000000006</v>
      </c>
      <c r="AD77" s="2">
        <v>7.3258999999999999</v>
      </c>
      <c r="AE77" s="2">
        <v>6.8810000000000002</v>
      </c>
      <c r="AF77" s="2">
        <v>9.0412999999999997</v>
      </c>
      <c r="AG77" s="2">
        <v>9.4443999999999999</v>
      </c>
      <c r="AH77" s="2">
        <v>12.9453</v>
      </c>
      <c r="AI77" s="2">
        <v>8.1206999999999994</v>
      </c>
      <c r="AJ77" s="2">
        <v>7.7880000000000003</v>
      </c>
      <c r="AK77" s="2">
        <v>8.9613999999999994</v>
      </c>
      <c r="AL77" s="2">
        <v>8.4413</v>
      </c>
      <c r="AM77" s="2">
        <v>8.5020000000000007</v>
      </c>
      <c r="AN77" s="2">
        <v>9.0950000000000006</v>
      </c>
      <c r="AO77" s="2">
        <v>8.5643999999999991</v>
      </c>
      <c r="AP77" s="2">
        <v>11.907500000000001</v>
      </c>
      <c r="AQ77" s="2">
        <v>12.919499999999999</v>
      </c>
      <c r="AR77" s="2">
        <v>13.2691</v>
      </c>
      <c r="AS77" s="2">
        <v>13.1768</v>
      </c>
      <c r="AT77" s="2">
        <v>14.7148</v>
      </c>
      <c r="AU77" s="2">
        <v>14.6738</v>
      </c>
      <c r="AV77" s="2">
        <v>14.9414</v>
      </c>
      <c r="AW77" s="2">
        <v>11.7157</v>
      </c>
      <c r="AX77" s="2">
        <v>14.264699999999999</v>
      </c>
      <c r="AY77" s="2">
        <v>14.3918</v>
      </c>
      <c r="AZ77" s="2">
        <v>12.9983</v>
      </c>
      <c r="BA77" s="2">
        <v>19.1219</v>
      </c>
      <c r="BB77" s="2">
        <v>17.307400000000001</v>
      </c>
      <c r="BC77" s="2">
        <f t="shared" si="8"/>
        <v>6.8639888888888887</v>
      </c>
      <c r="BD77" s="2">
        <f t="shared" si="9"/>
        <v>9.4412266666666689</v>
      </c>
      <c r="BE77" s="2">
        <f t="shared" si="10"/>
        <v>9.7568900000000003</v>
      </c>
      <c r="BF77" s="2">
        <f t="shared" si="11"/>
        <v>14.73066</v>
      </c>
      <c r="BG77" s="2">
        <f t="shared" si="12"/>
        <v>0.41862540729629272</v>
      </c>
      <c r="BH77" s="2">
        <f t="shared" si="13"/>
        <v>1.8940156321826713</v>
      </c>
      <c r="BI77" s="2">
        <f t="shared" si="14"/>
        <v>2.090054520527588</v>
      </c>
      <c r="BJ77" s="2">
        <f t="shared" si="15"/>
        <v>2.1293701312829616</v>
      </c>
    </row>
    <row r="78" spans="1:62" x14ac:dyDescent="0.2">
      <c r="A78" s="1">
        <v>455</v>
      </c>
      <c r="B78" s="2">
        <v>6.8114999999999997</v>
      </c>
      <c r="C78" s="2">
        <v>7.0038999999999998</v>
      </c>
      <c r="D78" s="2">
        <v>6.7686000000000002</v>
      </c>
      <c r="E78" s="2">
        <v>6.7813999999999997</v>
      </c>
      <c r="F78" s="2">
        <v>6.7336</v>
      </c>
      <c r="G78" s="2">
        <v>7.7247000000000003</v>
      </c>
      <c r="H78" s="2">
        <v>6.7054999999999998</v>
      </c>
      <c r="I78" s="2">
        <v>6.5526</v>
      </c>
      <c r="J78" s="2">
        <v>7.5145</v>
      </c>
      <c r="K78" s="2">
        <v>7.0620000000000003</v>
      </c>
      <c r="L78" s="2">
        <v>7.2263000000000002</v>
      </c>
      <c r="M78" s="2">
        <v>6.8018000000000001</v>
      </c>
      <c r="N78" s="2">
        <v>6.1999000000000004</v>
      </c>
      <c r="O78" s="2">
        <v>6.2450999999999999</v>
      </c>
      <c r="P78" s="2">
        <v>7.2579000000000002</v>
      </c>
      <c r="Q78" s="2">
        <v>6.6228999999999996</v>
      </c>
      <c r="R78" s="2">
        <v>6.5932000000000004</v>
      </c>
      <c r="S78" s="2">
        <v>6.2900999999999998</v>
      </c>
      <c r="T78" s="2">
        <v>8.6160999999999994</v>
      </c>
      <c r="U78" s="2">
        <v>14.101900000000001</v>
      </c>
      <c r="V78" s="2">
        <v>10.0009</v>
      </c>
      <c r="W78" s="2">
        <v>10.339499999999999</v>
      </c>
      <c r="X78" s="2">
        <v>8.6791999999999998</v>
      </c>
      <c r="Y78" s="2">
        <v>8.8234999999999992</v>
      </c>
      <c r="Z78" s="2">
        <v>9.2390000000000008</v>
      </c>
      <c r="AA78" s="2">
        <v>8.7108000000000008</v>
      </c>
      <c r="AB78" s="2">
        <v>8.7049000000000003</v>
      </c>
      <c r="AC78" s="2">
        <v>8.5683000000000007</v>
      </c>
      <c r="AD78" s="2">
        <v>7.3135000000000003</v>
      </c>
      <c r="AE78" s="2">
        <v>6.8300999999999998</v>
      </c>
      <c r="AF78" s="2">
        <v>9.0000999999999998</v>
      </c>
      <c r="AG78" s="2">
        <v>9.4436</v>
      </c>
      <c r="AH78" s="2">
        <v>12.894399999999999</v>
      </c>
      <c r="AI78" s="2">
        <v>8.0886999999999993</v>
      </c>
      <c r="AJ78" s="2">
        <v>7.7542999999999997</v>
      </c>
      <c r="AK78" s="2">
        <v>8.9489999999999998</v>
      </c>
      <c r="AL78" s="2">
        <v>8.4305000000000003</v>
      </c>
      <c r="AM78" s="2">
        <v>8.4766999999999992</v>
      </c>
      <c r="AN78" s="2">
        <v>9.0548000000000002</v>
      </c>
      <c r="AO78" s="2">
        <v>8.5165000000000006</v>
      </c>
      <c r="AP78" s="2">
        <v>11.863</v>
      </c>
      <c r="AQ78" s="2">
        <v>12.934200000000001</v>
      </c>
      <c r="AR78" s="2">
        <v>13.277900000000001</v>
      </c>
      <c r="AS78" s="2">
        <v>13.1487</v>
      </c>
      <c r="AT78" s="2">
        <v>14.7051</v>
      </c>
      <c r="AU78" s="2">
        <v>14.6251</v>
      </c>
      <c r="AV78" s="2">
        <v>14.9526</v>
      </c>
      <c r="AW78" s="2">
        <v>11.6639</v>
      </c>
      <c r="AX78" s="2">
        <v>14.2075</v>
      </c>
      <c r="AY78" s="2">
        <v>14.3794</v>
      </c>
      <c r="AZ78" s="2">
        <v>13.035500000000001</v>
      </c>
      <c r="BA78" s="2">
        <v>19.090399999999999</v>
      </c>
      <c r="BB78" s="2">
        <v>17.252600000000001</v>
      </c>
      <c r="BC78" s="2">
        <f t="shared" si="8"/>
        <v>6.8275277777777772</v>
      </c>
      <c r="BD78" s="2">
        <f t="shared" si="9"/>
        <v>9.4177199999999992</v>
      </c>
      <c r="BE78" s="2">
        <f t="shared" si="10"/>
        <v>9.7345600000000001</v>
      </c>
      <c r="BF78" s="2">
        <f t="shared" si="11"/>
        <v>14.70608</v>
      </c>
      <c r="BG78" s="2">
        <f t="shared" si="12"/>
        <v>0.41527734857782705</v>
      </c>
      <c r="BH78" s="2">
        <f t="shared" si="13"/>
        <v>1.886410535609141</v>
      </c>
      <c r="BI78" s="2">
        <f t="shared" si="14"/>
        <v>2.1028850215306019</v>
      </c>
      <c r="BJ78" s="2">
        <f t="shared" si="15"/>
        <v>2.1239582491188496</v>
      </c>
    </row>
    <row r="79" spans="1:62" x14ac:dyDescent="0.2">
      <c r="A79" s="1">
        <v>456</v>
      </c>
      <c r="B79" s="2">
        <v>6.7751000000000001</v>
      </c>
      <c r="C79" s="2">
        <v>6.9740000000000002</v>
      </c>
      <c r="D79" s="2">
        <v>6.7450000000000001</v>
      </c>
      <c r="E79" s="2">
        <v>6.7450000000000001</v>
      </c>
      <c r="F79" s="2">
        <v>6.7042000000000002</v>
      </c>
      <c r="G79" s="2">
        <v>7.6851000000000003</v>
      </c>
      <c r="H79" s="2">
        <v>6.6872999999999996</v>
      </c>
      <c r="I79" s="2">
        <v>6.5441000000000003</v>
      </c>
      <c r="J79" s="2">
        <v>7.4497999999999998</v>
      </c>
      <c r="K79" s="2">
        <v>7.0129000000000001</v>
      </c>
      <c r="L79" s="2">
        <v>7.2057000000000002</v>
      </c>
      <c r="M79" s="2">
        <v>6.7698</v>
      </c>
      <c r="N79" s="2">
        <v>6.1703999999999999</v>
      </c>
      <c r="O79" s="2">
        <v>6.2146999999999997</v>
      </c>
      <c r="P79" s="2">
        <v>7.2243000000000004</v>
      </c>
      <c r="Q79" s="2">
        <v>6.5986000000000002</v>
      </c>
      <c r="R79" s="2">
        <v>6.5358999999999998</v>
      </c>
      <c r="S79" s="2">
        <v>6.2461000000000002</v>
      </c>
      <c r="T79" s="2">
        <v>8.5943000000000005</v>
      </c>
      <c r="U79" s="2">
        <v>14.0426</v>
      </c>
      <c r="V79" s="2">
        <v>9.9652999999999992</v>
      </c>
      <c r="W79" s="2">
        <v>10.289899999999999</v>
      </c>
      <c r="X79" s="2">
        <v>8.6470000000000002</v>
      </c>
      <c r="Y79" s="2">
        <v>8.7775999999999996</v>
      </c>
      <c r="Z79" s="2">
        <v>9.2266999999999992</v>
      </c>
      <c r="AA79" s="2">
        <v>8.6812000000000005</v>
      </c>
      <c r="AB79" s="2">
        <v>8.6661999999999999</v>
      </c>
      <c r="AC79" s="2">
        <v>8.5376999999999992</v>
      </c>
      <c r="AD79" s="2">
        <v>7.282</v>
      </c>
      <c r="AE79" s="2">
        <v>6.8055000000000003</v>
      </c>
      <c r="AF79" s="2">
        <v>8.9832999999999998</v>
      </c>
      <c r="AG79" s="2">
        <v>9.4170999999999996</v>
      </c>
      <c r="AH79" s="2">
        <v>12.880599999999999</v>
      </c>
      <c r="AI79" s="2">
        <v>8.0748999999999995</v>
      </c>
      <c r="AJ79" s="2">
        <v>7.7069000000000001</v>
      </c>
      <c r="AK79" s="2">
        <v>8.9257000000000009</v>
      </c>
      <c r="AL79" s="2">
        <v>8.3986999999999998</v>
      </c>
      <c r="AM79" s="2">
        <v>8.4255999999999993</v>
      </c>
      <c r="AN79" s="2">
        <v>9.0275999999999996</v>
      </c>
      <c r="AO79" s="2">
        <v>8.5279000000000007</v>
      </c>
      <c r="AP79" s="2">
        <v>11.8268</v>
      </c>
      <c r="AQ79" s="2">
        <v>12.962199999999999</v>
      </c>
      <c r="AR79" s="2">
        <v>13.222099999999999</v>
      </c>
      <c r="AS79" s="2">
        <v>13.0898</v>
      </c>
      <c r="AT79" s="2">
        <v>14.638199999999999</v>
      </c>
      <c r="AU79" s="2">
        <v>14.552099999999999</v>
      </c>
      <c r="AV79" s="2">
        <v>14.8889</v>
      </c>
      <c r="AW79" s="2">
        <v>11.616300000000001</v>
      </c>
      <c r="AX79" s="2">
        <v>14.155900000000001</v>
      </c>
      <c r="AY79" s="2">
        <v>14.3497</v>
      </c>
      <c r="AZ79" s="2">
        <v>13.034700000000001</v>
      </c>
      <c r="BA79" s="2">
        <v>19.064499999999999</v>
      </c>
      <c r="BB79" s="2">
        <v>17.230799999999999</v>
      </c>
      <c r="BC79" s="2">
        <f t="shared" si="8"/>
        <v>6.7937777777777777</v>
      </c>
      <c r="BD79" s="2">
        <f t="shared" si="9"/>
        <v>9.3864666666666672</v>
      </c>
      <c r="BE79" s="2">
        <f t="shared" si="10"/>
        <v>9.7098399999999998</v>
      </c>
      <c r="BF79" s="2">
        <f t="shared" si="11"/>
        <v>14.662090000000001</v>
      </c>
      <c r="BG79" s="2">
        <f t="shared" si="12"/>
        <v>0.41132530214297125</v>
      </c>
      <c r="BH79" s="2">
        <f t="shared" si="13"/>
        <v>1.8822594479836752</v>
      </c>
      <c r="BI79" s="2">
        <f t="shared" si="14"/>
        <v>2.1062289250907429</v>
      </c>
      <c r="BJ79" s="2">
        <f t="shared" si="15"/>
        <v>2.129025410552376</v>
      </c>
    </row>
    <row r="80" spans="1:62" x14ac:dyDescent="0.2">
      <c r="A80" s="1">
        <v>457</v>
      </c>
      <c r="B80" s="2">
        <v>6.7447999999999997</v>
      </c>
      <c r="C80" s="2">
        <v>6.9100999999999999</v>
      </c>
      <c r="D80" s="2">
        <v>6.6935000000000002</v>
      </c>
      <c r="E80" s="2">
        <v>6.7050999999999998</v>
      </c>
      <c r="F80" s="2">
        <v>6.6688999999999998</v>
      </c>
      <c r="G80" s="2">
        <v>7.6650999999999998</v>
      </c>
      <c r="H80" s="2">
        <v>6.6256000000000004</v>
      </c>
      <c r="I80" s="2">
        <v>6.4954000000000001</v>
      </c>
      <c r="J80" s="2">
        <v>7.4202000000000004</v>
      </c>
      <c r="K80" s="2">
        <v>6.9717000000000002</v>
      </c>
      <c r="L80" s="2">
        <v>7.1407999999999996</v>
      </c>
      <c r="M80" s="2">
        <v>6.7214999999999998</v>
      </c>
      <c r="N80" s="2">
        <v>6.1299000000000001</v>
      </c>
      <c r="O80" s="2">
        <v>6.1734</v>
      </c>
      <c r="P80" s="2">
        <v>7.1848999999999998</v>
      </c>
      <c r="Q80" s="2">
        <v>6.5472000000000001</v>
      </c>
      <c r="R80" s="2">
        <v>6.4686000000000003</v>
      </c>
      <c r="S80" s="2">
        <v>6.1821999999999999</v>
      </c>
      <c r="T80" s="2">
        <v>8.5519999999999996</v>
      </c>
      <c r="U80" s="2">
        <v>14.026899999999999</v>
      </c>
      <c r="V80" s="2">
        <v>9.9311000000000007</v>
      </c>
      <c r="W80" s="2">
        <v>10.261100000000001</v>
      </c>
      <c r="X80" s="2">
        <v>8.6046999999999993</v>
      </c>
      <c r="Y80" s="2">
        <v>8.7178000000000004</v>
      </c>
      <c r="Z80" s="2">
        <v>9.1852999999999998</v>
      </c>
      <c r="AA80" s="2">
        <v>8.5877999999999997</v>
      </c>
      <c r="AB80" s="2">
        <v>8.5905000000000005</v>
      </c>
      <c r="AC80" s="2">
        <v>8.4710000000000001</v>
      </c>
      <c r="AD80" s="2">
        <v>7.2203999999999997</v>
      </c>
      <c r="AE80" s="2">
        <v>6.7637999999999998</v>
      </c>
      <c r="AF80" s="2">
        <v>8.9688999999999997</v>
      </c>
      <c r="AG80" s="2">
        <v>9.3803000000000001</v>
      </c>
      <c r="AH80" s="2">
        <v>12.840299999999999</v>
      </c>
      <c r="AI80" s="2">
        <v>8.0486000000000004</v>
      </c>
      <c r="AJ80" s="2">
        <v>7.6523000000000003</v>
      </c>
      <c r="AK80" s="2">
        <v>8.8930000000000007</v>
      </c>
      <c r="AL80" s="2">
        <v>8.3498999999999999</v>
      </c>
      <c r="AM80" s="2">
        <v>8.3853000000000009</v>
      </c>
      <c r="AN80" s="2">
        <v>9.0220000000000002</v>
      </c>
      <c r="AO80" s="2">
        <v>8.4732000000000003</v>
      </c>
      <c r="AP80" s="2">
        <v>11.8148</v>
      </c>
      <c r="AQ80" s="2">
        <v>12.969900000000001</v>
      </c>
      <c r="AR80" s="2">
        <v>13.162800000000001</v>
      </c>
      <c r="AS80" s="2">
        <v>13.032400000000001</v>
      </c>
      <c r="AT80" s="2">
        <v>14.5723</v>
      </c>
      <c r="AU80" s="2">
        <v>14.4979</v>
      </c>
      <c r="AV80" s="2">
        <v>14.8428</v>
      </c>
      <c r="AW80" s="2">
        <v>11.5732</v>
      </c>
      <c r="AX80" s="2">
        <v>14.1394</v>
      </c>
      <c r="AY80" s="2">
        <v>14.303000000000001</v>
      </c>
      <c r="AZ80" s="2">
        <v>13.005100000000001</v>
      </c>
      <c r="BA80" s="2">
        <v>19.001100000000001</v>
      </c>
      <c r="BB80" s="2">
        <v>17.1568</v>
      </c>
      <c r="BC80" s="2">
        <f t="shared" si="8"/>
        <v>6.7471611111111116</v>
      </c>
      <c r="BD80" s="2">
        <f t="shared" si="9"/>
        <v>9.3401266666666665</v>
      </c>
      <c r="BE80" s="2">
        <f t="shared" si="10"/>
        <v>9.6771799999999999</v>
      </c>
      <c r="BF80" s="2">
        <f t="shared" si="11"/>
        <v>14.612399999999999</v>
      </c>
      <c r="BG80" s="2">
        <f t="shared" si="12"/>
        <v>0.41697087095170349</v>
      </c>
      <c r="BH80" s="2">
        <f t="shared" si="13"/>
        <v>1.8924888542667273</v>
      </c>
      <c r="BI80" s="2">
        <f t="shared" si="14"/>
        <v>2.1144417691464379</v>
      </c>
      <c r="BJ80" s="2">
        <f t="shared" si="15"/>
        <v>2.1197082807677932</v>
      </c>
    </row>
    <row r="81" spans="1:62" x14ac:dyDescent="0.2">
      <c r="A81" s="1">
        <v>458</v>
      </c>
      <c r="B81" s="2">
        <v>6.7039</v>
      </c>
      <c r="C81" s="2">
        <v>6.8670999999999998</v>
      </c>
      <c r="D81" s="2">
        <v>6.6456999999999997</v>
      </c>
      <c r="E81" s="2">
        <v>6.6811999999999996</v>
      </c>
      <c r="F81" s="2">
        <v>6.6205999999999996</v>
      </c>
      <c r="G81" s="2">
        <v>7.6165000000000003</v>
      </c>
      <c r="H81" s="2">
        <v>6.5735000000000001</v>
      </c>
      <c r="I81" s="2">
        <v>6.4528999999999996</v>
      </c>
      <c r="J81" s="2">
        <v>7.3846999999999996</v>
      </c>
      <c r="K81" s="2">
        <v>6.9162999999999997</v>
      </c>
      <c r="L81" s="2">
        <v>7.1140999999999996</v>
      </c>
      <c r="M81" s="2">
        <v>6.6891999999999996</v>
      </c>
      <c r="N81" s="2">
        <v>6.0848000000000004</v>
      </c>
      <c r="O81" s="2">
        <v>6.1318999999999999</v>
      </c>
      <c r="P81" s="2">
        <v>7.1342999999999996</v>
      </c>
      <c r="Q81" s="2">
        <v>6.5072999999999999</v>
      </c>
      <c r="R81" s="2">
        <v>6.4348000000000001</v>
      </c>
      <c r="S81" s="2">
        <v>6.1463000000000001</v>
      </c>
      <c r="T81" s="2">
        <v>8.5184999999999995</v>
      </c>
      <c r="U81" s="2">
        <v>13.9649</v>
      </c>
      <c r="V81" s="2">
        <v>9.8965999999999994</v>
      </c>
      <c r="W81" s="2">
        <v>10.2379</v>
      </c>
      <c r="X81" s="2">
        <v>8.5839999999999996</v>
      </c>
      <c r="Y81" s="2">
        <v>8.6608000000000001</v>
      </c>
      <c r="Z81" s="2">
        <v>9.1304999999999996</v>
      </c>
      <c r="AA81" s="2">
        <v>8.5071999999999992</v>
      </c>
      <c r="AB81" s="2">
        <v>8.5207999999999995</v>
      </c>
      <c r="AC81" s="2">
        <v>8.3915000000000006</v>
      </c>
      <c r="AD81" s="2">
        <v>7.1858000000000004</v>
      </c>
      <c r="AE81" s="2">
        <v>6.6848999999999998</v>
      </c>
      <c r="AF81" s="2">
        <v>8.9466999999999999</v>
      </c>
      <c r="AG81" s="2">
        <v>9.3622999999999994</v>
      </c>
      <c r="AH81" s="2">
        <v>12.787100000000001</v>
      </c>
      <c r="AI81" s="2">
        <v>8.0207999999999995</v>
      </c>
      <c r="AJ81" s="2">
        <v>7.6421999999999999</v>
      </c>
      <c r="AK81" s="2">
        <v>8.8652999999999995</v>
      </c>
      <c r="AL81" s="2">
        <v>8.3303999999999991</v>
      </c>
      <c r="AM81" s="2">
        <v>8.3552999999999997</v>
      </c>
      <c r="AN81" s="2">
        <v>8.9867000000000008</v>
      </c>
      <c r="AO81" s="2">
        <v>8.4352</v>
      </c>
      <c r="AP81" s="2">
        <v>11.793699999999999</v>
      </c>
      <c r="AQ81" s="2">
        <v>12.9795</v>
      </c>
      <c r="AR81" s="2">
        <v>13.1303</v>
      </c>
      <c r="AS81" s="2">
        <v>13.0061</v>
      </c>
      <c r="AT81" s="2">
        <v>14.5359</v>
      </c>
      <c r="AU81" s="2">
        <v>14.455500000000001</v>
      </c>
      <c r="AV81" s="2">
        <v>14.775499999999999</v>
      </c>
      <c r="AW81" s="2">
        <v>11.5602</v>
      </c>
      <c r="AX81" s="2">
        <v>14.0732</v>
      </c>
      <c r="AY81" s="2">
        <v>14.3011</v>
      </c>
      <c r="AZ81" s="2">
        <v>13.035299999999999</v>
      </c>
      <c r="BA81" s="2">
        <v>18.932400000000001</v>
      </c>
      <c r="BB81" s="2">
        <v>17.112400000000001</v>
      </c>
      <c r="BC81" s="2">
        <f t="shared" si="8"/>
        <v>6.7058388888888878</v>
      </c>
      <c r="BD81" s="2">
        <f t="shared" si="9"/>
        <v>9.2919666666666672</v>
      </c>
      <c r="BE81" s="2">
        <f t="shared" si="10"/>
        <v>9.6539400000000004</v>
      </c>
      <c r="BF81" s="2">
        <f t="shared" si="11"/>
        <v>14.578760000000003</v>
      </c>
      <c r="BG81" s="2">
        <f t="shared" si="12"/>
        <v>0.4162176709068986</v>
      </c>
      <c r="BH81" s="2">
        <f t="shared" si="13"/>
        <v>1.8938779579275415</v>
      </c>
      <c r="BI81" s="2">
        <f t="shared" si="14"/>
        <v>2.1194328000146156</v>
      </c>
      <c r="BJ81" s="2">
        <f t="shared" si="15"/>
        <v>2.1010359414134281</v>
      </c>
    </row>
    <row r="82" spans="1:62" x14ac:dyDescent="0.2">
      <c r="A82" s="1">
        <v>459</v>
      </c>
      <c r="B82" s="2">
        <v>6.6759000000000004</v>
      </c>
      <c r="C82" s="2">
        <v>6.8554000000000004</v>
      </c>
      <c r="D82" s="2">
        <v>6.6525999999999996</v>
      </c>
      <c r="E82" s="2">
        <v>6.6835000000000004</v>
      </c>
      <c r="F82" s="2">
        <v>6.6231999999999998</v>
      </c>
      <c r="G82" s="2">
        <v>7.6106999999999996</v>
      </c>
      <c r="H82" s="2">
        <v>6.5613999999999999</v>
      </c>
      <c r="I82" s="2">
        <v>6.4367000000000001</v>
      </c>
      <c r="J82" s="2">
        <v>7.3849999999999998</v>
      </c>
      <c r="K82" s="2">
        <v>6.9108999999999998</v>
      </c>
      <c r="L82" s="2">
        <v>7.1138000000000003</v>
      </c>
      <c r="M82" s="2">
        <v>6.6818999999999997</v>
      </c>
      <c r="N82" s="2">
        <v>6.0655999999999999</v>
      </c>
      <c r="O82" s="2">
        <v>6.1001000000000003</v>
      </c>
      <c r="P82" s="2">
        <v>7.1055000000000001</v>
      </c>
      <c r="Q82" s="2">
        <v>6.5124000000000004</v>
      </c>
      <c r="R82" s="2">
        <v>6.4488000000000003</v>
      </c>
      <c r="S82" s="2">
        <v>6.1283000000000003</v>
      </c>
      <c r="T82" s="2">
        <v>8.5372000000000003</v>
      </c>
      <c r="U82" s="2">
        <v>13.9467</v>
      </c>
      <c r="V82" s="2">
        <v>9.9209999999999994</v>
      </c>
      <c r="W82" s="2">
        <v>10.2417</v>
      </c>
      <c r="X82" s="2">
        <v>8.5877999999999997</v>
      </c>
      <c r="Y82" s="2">
        <v>8.6717999999999993</v>
      </c>
      <c r="Z82" s="2">
        <v>9.1098999999999997</v>
      </c>
      <c r="AA82" s="2">
        <v>8.5155999999999992</v>
      </c>
      <c r="AB82" s="2">
        <v>8.5145</v>
      </c>
      <c r="AC82" s="2">
        <v>8.3922000000000008</v>
      </c>
      <c r="AD82" s="2">
        <v>7.1722999999999999</v>
      </c>
      <c r="AE82" s="2">
        <v>6.6707000000000001</v>
      </c>
      <c r="AF82" s="2">
        <v>8.9402000000000008</v>
      </c>
      <c r="AG82" s="2">
        <v>9.3655000000000008</v>
      </c>
      <c r="AH82" s="2">
        <v>12.803900000000001</v>
      </c>
      <c r="AI82" s="2">
        <v>8.0406999999999993</v>
      </c>
      <c r="AJ82" s="2">
        <v>7.6516000000000002</v>
      </c>
      <c r="AK82" s="2">
        <v>8.8788999999999998</v>
      </c>
      <c r="AL82" s="2">
        <v>8.3164999999999996</v>
      </c>
      <c r="AM82" s="2">
        <v>8.3451000000000004</v>
      </c>
      <c r="AN82" s="2">
        <v>8.9815000000000005</v>
      </c>
      <c r="AO82" s="2">
        <v>8.4239999999999995</v>
      </c>
      <c r="AP82" s="2">
        <v>11.8353</v>
      </c>
      <c r="AQ82" s="2">
        <v>12.988</v>
      </c>
      <c r="AR82" s="2">
        <v>13.1379</v>
      </c>
      <c r="AS82" s="2">
        <v>12.9954</v>
      </c>
      <c r="AT82" s="2">
        <v>14.529500000000001</v>
      </c>
      <c r="AU82" s="2">
        <v>14.437099999999999</v>
      </c>
      <c r="AV82" s="2">
        <v>14.740500000000001</v>
      </c>
      <c r="AW82" s="2">
        <v>11.561299999999999</v>
      </c>
      <c r="AX82" s="2">
        <v>14.067500000000001</v>
      </c>
      <c r="AY82" s="2">
        <v>14.329499999999999</v>
      </c>
      <c r="AZ82" s="2">
        <v>13.0909</v>
      </c>
      <c r="BA82" s="2">
        <v>18.930900000000001</v>
      </c>
      <c r="BB82" s="2">
        <v>17.1235</v>
      </c>
      <c r="BC82" s="2">
        <f t="shared" si="8"/>
        <v>6.6973166666666675</v>
      </c>
      <c r="BD82" s="2">
        <f t="shared" si="9"/>
        <v>9.2927333333333344</v>
      </c>
      <c r="BE82" s="2">
        <f t="shared" si="10"/>
        <v>9.6599499999999985</v>
      </c>
      <c r="BF82" s="2">
        <f t="shared" si="11"/>
        <v>14.580610000000002</v>
      </c>
      <c r="BG82" s="2">
        <f t="shared" si="12"/>
        <v>0.41925006752253124</v>
      </c>
      <c r="BH82" s="2">
        <f t="shared" si="13"/>
        <v>1.8953159626023242</v>
      </c>
      <c r="BI82" s="2">
        <f t="shared" si="14"/>
        <v>2.126322731984863</v>
      </c>
      <c r="BJ82" s="2">
        <f t="shared" si="15"/>
        <v>2.0980091729753889</v>
      </c>
    </row>
    <row r="83" spans="1:62" x14ac:dyDescent="0.2">
      <c r="A83" s="1">
        <v>460</v>
      </c>
      <c r="B83" s="2">
        <v>6.6538000000000004</v>
      </c>
      <c r="C83" s="2">
        <v>6.8428000000000004</v>
      </c>
      <c r="D83" s="2">
        <v>6.6401000000000003</v>
      </c>
      <c r="E83" s="2">
        <v>6.6337000000000002</v>
      </c>
      <c r="F83" s="2">
        <v>6.6166</v>
      </c>
      <c r="G83" s="2">
        <v>7.6059000000000001</v>
      </c>
      <c r="H83" s="2">
        <v>6.5441000000000003</v>
      </c>
      <c r="I83" s="2">
        <v>6.3982000000000001</v>
      </c>
      <c r="J83" s="2">
        <v>7.3491999999999997</v>
      </c>
      <c r="K83" s="2">
        <v>6.8987999999999996</v>
      </c>
      <c r="L83" s="2">
        <v>7.1069000000000004</v>
      </c>
      <c r="M83" s="2">
        <v>6.6535000000000002</v>
      </c>
      <c r="N83" s="2">
        <v>6.0290999999999997</v>
      </c>
      <c r="O83" s="2">
        <v>6.0549999999999997</v>
      </c>
      <c r="P83" s="2">
        <v>7.0788000000000002</v>
      </c>
      <c r="Q83" s="2">
        <v>6.4787999999999997</v>
      </c>
      <c r="R83" s="2">
        <v>6.4149000000000003</v>
      </c>
      <c r="S83" s="2">
        <v>6.0868000000000002</v>
      </c>
      <c r="T83" s="2">
        <v>8.5315999999999992</v>
      </c>
      <c r="U83" s="2">
        <v>13.9588</v>
      </c>
      <c r="V83" s="2">
        <v>9.9133999999999993</v>
      </c>
      <c r="W83" s="2">
        <v>10.234500000000001</v>
      </c>
      <c r="X83" s="2">
        <v>8.5660000000000007</v>
      </c>
      <c r="Y83" s="2">
        <v>8.6669</v>
      </c>
      <c r="Z83" s="2">
        <v>9.0839999999999996</v>
      </c>
      <c r="AA83" s="2">
        <v>8.4969999999999999</v>
      </c>
      <c r="AB83" s="2">
        <v>8.4832000000000001</v>
      </c>
      <c r="AC83" s="2">
        <v>8.3894000000000002</v>
      </c>
      <c r="AD83" s="2">
        <v>7.1593999999999998</v>
      </c>
      <c r="AE83" s="2">
        <v>6.6660000000000004</v>
      </c>
      <c r="AF83" s="2">
        <v>8.9118999999999993</v>
      </c>
      <c r="AG83" s="2">
        <v>9.3612000000000002</v>
      </c>
      <c r="AH83" s="2">
        <v>12.7746</v>
      </c>
      <c r="AI83" s="2">
        <v>8.0288000000000004</v>
      </c>
      <c r="AJ83" s="2">
        <v>7.6329000000000002</v>
      </c>
      <c r="AK83" s="2">
        <v>8.9039999999999999</v>
      </c>
      <c r="AL83" s="2">
        <v>8.3003</v>
      </c>
      <c r="AM83" s="2">
        <v>8.3286999999999995</v>
      </c>
      <c r="AN83" s="2">
        <v>8.9826999999999995</v>
      </c>
      <c r="AO83" s="2">
        <v>8.4229000000000003</v>
      </c>
      <c r="AP83" s="2">
        <v>11.8613</v>
      </c>
      <c r="AQ83" s="2">
        <v>12.958399999999999</v>
      </c>
      <c r="AR83" s="2">
        <v>13.122400000000001</v>
      </c>
      <c r="AS83" s="2">
        <v>12.9686</v>
      </c>
      <c r="AT83" s="2">
        <v>14.519399999999999</v>
      </c>
      <c r="AU83" s="2">
        <v>14.407299999999999</v>
      </c>
      <c r="AV83" s="2">
        <v>14.673500000000001</v>
      </c>
      <c r="AW83" s="2">
        <v>11.5145</v>
      </c>
      <c r="AX83" s="2">
        <v>14.0755</v>
      </c>
      <c r="AY83" s="2">
        <v>14.3568</v>
      </c>
      <c r="AZ83" s="2">
        <v>13.167899999999999</v>
      </c>
      <c r="BA83" s="2">
        <v>18.903199999999998</v>
      </c>
      <c r="BB83" s="2">
        <v>17.1038</v>
      </c>
      <c r="BC83" s="2">
        <f t="shared" si="8"/>
        <v>6.6714999999999991</v>
      </c>
      <c r="BD83" s="2">
        <f t="shared" si="9"/>
        <v>9.2798600000000011</v>
      </c>
      <c r="BE83" s="2">
        <f t="shared" si="10"/>
        <v>9.6542399999999997</v>
      </c>
      <c r="BF83" s="2">
        <f t="shared" si="11"/>
        <v>14.569050000000001</v>
      </c>
      <c r="BG83" s="2">
        <f t="shared" si="12"/>
        <v>0.4272653659509234</v>
      </c>
      <c r="BH83" s="2">
        <f t="shared" si="13"/>
        <v>1.8976122081635689</v>
      </c>
      <c r="BI83" s="2">
        <f t="shared" si="14"/>
        <v>2.1256326003229149</v>
      </c>
      <c r="BJ83" s="2">
        <f t="shared" si="15"/>
        <v>2.0921262619906655</v>
      </c>
    </row>
    <row r="84" spans="1:62" x14ac:dyDescent="0.2">
      <c r="A84" s="1">
        <v>461</v>
      </c>
      <c r="B84" s="2">
        <v>6.6463999999999999</v>
      </c>
      <c r="C84" s="2">
        <v>6.8250999999999999</v>
      </c>
      <c r="D84" s="2">
        <v>6.6113999999999997</v>
      </c>
      <c r="E84" s="2">
        <v>6.6208999999999998</v>
      </c>
      <c r="F84" s="2">
        <v>6.5936000000000003</v>
      </c>
      <c r="G84" s="2">
        <v>7.5781000000000001</v>
      </c>
      <c r="H84" s="2">
        <v>6.5240999999999998</v>
      </c>
      <c r="I84" s="2">
        <v>6.3754</v>
      </c>
      <c r="J84" s="2">
        <v>7.3167999999999997</v>
      </c>
      <c r="K84" s="2">
        <v>6.8764000000000003</v>
      </c>
      <c r="L84" s="2">
        <v>7.0925000000000002</v>
      </c>
      <c r="M84" s="2">
        <v>6.6426999999999996</v>
      </c>
      <c r="N84" s="2">
        <v>6.0109000000000004</v>
      </c>
      <c r="O84" s="2">
        <v>6.0469999999999997</v>
      </c>
      <c r="P84" s="2">
        <v>7.0465999999999998</v>
      </c>
      <c r="Q84" s="2">
        <v>6.4463999999999997</v>
      </c>
      <c r="R84" s="2">
        <v>6.3815</v>
      </c>
      <c r="S84" s="2">
        <v>6.0442</v>
      </c>
      <c r="T84" s="2">
        <v>8.5052000000000003</v>
      </c>
      <c r="U84" s="2">
        <v>13.947100000000001</v>
      </c>
      <c r="V84" s="2">
        <v>9.9052000000000007</v>
      </c>
      <c r="W84" s="2">
        <v>10.225899999999999</v>
      </c>
      <c r="X84" s="2">
        <v>8.5380000000000003</v>
      </c>
      <c r="Y84" s="2">
        <v>8.6050000000000004</v>
      </c>
      <c r="Z84" s="2">
        <v>9.0569000000000006</v>
      </c>
      <c r="AA84" s="2">
        <v>8.4565000000000001</v>
      </c>
      <c r="AB84" s="2">
        <v>8.4465000000000003</v>
      </c>
      <c r="AC84" s="2">
        <v>8.3580000000000005</v>
      </c>
      <c r="AD84" s="2">
        <v>7.1439000000000004</v>
      </c>
      <c r="AE84" s="2">
        <v>6.6569000000000003</v>
      </c>
      <c r="AF84" s="2">
        <v>8.8766999999999996</v>
      </c>
      <c r="AG84" s="2">
        <v>9.3628999999999998</v>
      </c>
      <c r="AH84" s="2">
        <v>12.742900000000001</v>
      </c>
      <c r="AI84" s="2">
        <v>8.0223999999999993</v>
      </c>
      <c r="AJ84" s="2">
        <v>7.5895000000000001</v>
      </c>
      <c r="AK84" s="2">
        <v>8.875</v>
      </c>
      <c r="AL84" s="2">
        <v>8.2954000000000008</v>
      </c>
      <c r="AM84" s="2">
        <v>8.3045000000000009</v>
      </c>
      <c r="AN84" s="2">
        <v>8.9718999999999998</v>
      </c>
      <c r="AO84" s="2">
        <v>8.4131</v>
      </c>
      <c r="AP84" s="2">
        <v>11.8361</v>
      </c>
      <c r="AQ84" s="2">
        <v>12.938000000000001</v>
      </c>
      <c r="AR84" s="2">
        <v>13.113099999999999</v>
      </c>
      <c r="AS84" s="2">
        <v>12.9107</v>
      </c>
      <c r="AT84" s="2">
        <v>14.4651</v>
      </c>
      <c r="AU84" s="2">
        <v>14.3523</v>
      </c>
      <c r="AV84" s="2">
        <v>14.627700000000001</v>
      </c>
      <c r="AW84" s="2">
        <v>11.4779</v>
      </c>
      <c r="AX84" s="2">
        <v>14.045500000000001</v>
      </c>
      <c r="AY84" s="2">
        <v>14.3695</v>
      </c>
      <c r="AZ84" s="2">
        <v>13.1874</v>
      </c>
      <c r="BA84" s="2">
        <v>18.870799999999999</v>
      </c>
      <c r="BB84" s="2">
        <v>17.041899999999998</v>
      </c>
      <c r="BC84" s="2">
        <f t="shared" si="8"/>
        <v>6.6488888888888891</v>
      </c>
      <c r="BD84" s="2">
        <f t="shared" si="9"/>
        <v>9.2551733333333335</v>
      </c>
      <c r="BE84" s="2">
        <f t="shared" si="10"/>
        <v>9.6358999999999995</v>
      </c>
      <c r="BF84" s="2">
        <f t="shared" si="11"/>
        <v>14.534880000000001</v>
      </c>
      <c r="BG84" s="2">
        <f t="shared" si="12"/>
        <v>0.42636776570700902</v>
      </c>
      <c r="BH84" s="2">
        <f t="shared" si="13"/>
        <v>1.9000411929619845</v>
      </c>
      <c r="BI84" s="2">
        <f t="shared" si="14"/>
        <v>2.1268513597961411</v>
      </c>
      <c r="BJ84" s="2">
        <f t="shared" si="15"/>
        <v>2.0869383437626183</v>
      </c>
    </row>
    <row r="85" spans="1:62" x14ac:dyDescent="0.2">
      <c r="A85" s="1">
        <v>462</v>
      </c>
      <c r="B85" s="2">
        <v>6.6310000000000002</v>
      </c>
      <c r="C85" s="2">
        <v>6.7965</v>
      </c>
      <c r="D85" s="2">
        <v>6.5891000000000002</v>
      </c>
      <c r="E85" s="2">
        <v>6.6037999999999997</v>
      </c>
      <c r="F85" s="2">
        <v>6.5591999999999997</v>
      </c>
      <c r="G85" s="2">
        <v>7.5505000000000004</v>
      </c>
      <c r="H85" s="2">
        <v>6.5110999999999999</v>
      </c>
      <c r="I85" s="2">
        <v>6.3613999999999997</v>
      </c>
      <c r="J85" s="2">
        <v>7.2930000000000001</v>
      </c>
      <c r="K85" s="2">
        <v>6.8423999999999996</v>
      </c>
      <c r="L85" s="2">
        <v>7.0442999999999998</v>
      </c>
      <c r="M85" s="2">
        <v>6.6144999999999996</v>
      </c>
      <c r="N85" s="2">
        <v>5.9893999999999998</v>
      </c>
      <c r="O85" s="2">
        <v>6.0133999999999999</v>
      </c>
      <c r="P85" s="2">
        <v>7.0246000000000004</v>
      </c>
      <c r="Q85" s="2">
        <v>6.4225000000000003</v>
      </c>
      <c r="R85" s="2">
        <v>6.3762999999999996</v>
      </c>
      <c r="S85" s="2">
        <v>6.0145999999999997</v>
      </c>
      <c r="T85" s="2">
        <v>8.4849999999999994</v>
      </c>
      <c r="U85" s="2">
        <v>13.913</v>
      </c>
      <c r="V85" s="2">
        <v>9.8719000000000001</v>
      </c>
      <c r="W85" s="2">
        <v>10.2113</v>
      </c>
      <c r="X85" s="2">
        <v>8.5395000000000003</v>
      </c>
      <c r="Y85" s="2">
        <v>8.5683000000000007</v>
      </c>
      <c r="Z85" s="2">
        <v>9.0083000000000002</v>
      </c>
      <c r="AA85" s="2">
        <v>8.3941999999999997</v>
      </c>
      <c r="AB85" s="2">
        <v>8.3948</v>
      </c>
      <c r="AC85" s="2">
        <v>8.3391999999999999</v>
      </c>
      <c r="AD85" s="2">
        <v>7.1239999999999997</v>
      </c>
      <c r="AE85" s="2">
        <v>6.6233000000000004</v>
      </c>
      <c r="AF85" s="2">
        <v>8.8576999999999995</v>
      </c>
      <c r="AG85" s="2">
        <v>9.3498000000000001</v>
      </c>
      <c r="AH85" s="2">
        <v>12.7399</v>
      </c>
      <c r="AI85" s="2">
        <v>7.9996999999999998</v>
      </c>
      <c r="AJ85" s="2">
        <v>7.5845000000000002</v>
      </c>
      <c r="AK85" s="2">
        <v>8.8497000000000003</v>
      </c>
      <c r="AL85" s="2">
        <v>8.2835000000000001</v>
      </c>
      <c r="AM85" s="2">
        <v>8.2612000000000005</v>
      </c>
      <c r="AN85" s="2">
        <v>8.9448000000000008</v>
      </c>
      <c r="AO85" s="2">
        <v>8.4213000000000005</v>
      </c>
      <c r="AP85" s="2">
        <v>11.805999999999999</v>
      </c>
      <c r="AQ85" s="2">
        <v>12.9503</v>
      </c>
      <c r="AR85" s="2">
        <v>13.1028</v>
      </c>
      <c r="AS85" s="2">
        <v>12.855600000000001</v>
      </c>
      <c r="AT85" s="2">
        <v>14.4412</v>
      </c>
      <c r="AU85" s="2">
        <v>14.308999999999999</v>
      </c>
      <c r="AV85" s="2">
        <v>14.616300000000001</v>
      </c>
      <c r="AW85" s="2">
        <v>11.4495</v>
      </c>
      <c r="AX85" s="2">
        <v>14.021599999999999</v>
      </c>
      <c r="AY85" s="2">
        <v>14.375</v>
      </c>
      <c r="AZ85" s="2">
        <v>13.2035</v>
      </c>
      <c r="BA85" s="2">
        <v>18.882999999999999</v>
      </c>
      <c r="BB85" s="2">
        <v>16.974299999999999</v>
      </c>
      <c r="BC85" s="2">
        <f t="shared" si="8"/>
        <v>6.624311111111111</v>
      </c>
      <c r="BD85" s="2">
        <f t="shared" si="9"/>
        <v>9.2280133333333332</v>
      </c>
      <c r="BE85" s="2">
        <f t="shared" si="10"/>
        <v>9.6203800000000008</v>
      </c>
      <c r="BF85" s="2">
        <f t="shared" si="11"/>
        <v>14.512900000000002</v>
      </c>
      <c r="BG85" s="2">
        <f t="shared" si="12"/>
        <v>0.42406254379012503</v>
      </c>
      <c r="BH85" s="2">
        <f t="shared" si="13"/>
        <v>1.903311994493015</v>
      </c>
      <c r="BI85" s="2">
        <f t="shared" si="14"/>
        <v>2.131424389046495</v>
      </c>
      <c r="BJ85" s="2">
        <f t="shared" si="15"/>
        <v>2.0901795494379982</v>
      </c>
    </row>
    <row r="86" spans="1:62" x14ac:dyDescent="0.2">
      <c r="A86" s="1">
        <v>463</v>
      </c>
      <c r="B86" s="2">
        <v>6.6669</v>
      </c>
      <c r="C86" s="2">
        <v>6.8037999999999998</v>
      </c>
      <c r="D86" s="2">
        <v>6.6215000000000002</v>
      </c>
      <c r="E86" s="2">
        <v>6.6139999999999999</v>
      </c>
      <c r="F86" s="2">
        <v>6.5766</v>
      </c>
      <c r="G86" s="2">
        <v>7.5763999999999996</v>
      </c>
      <c r="H86" s="2">
        <v>6.5361000000000002</v>
      </c>
      <c r="I86" s="2">
        <v>6.4010999999999996</v>
      </c>
      <c r="J86" s="2">
        <v>7.3406000000000002</v>
      </c>
      <c r="K86" s="2">
        <v>6.8639000000000001</v>
      </c>
      <c r="L86" s="2">
        <v>7.0636999999999999</v>
      </c>
      <c r="M86" s="2">
        <v>6.6487999999999996</v>
      </c>
      <c r="N86" s="2">
        <v>6.0133999999999999</v>
      </c>
      <c r="O86" s="2">
        <v>6.0411000000000001</v>
      </c>
      <c r="P86" s="2">
        <v>7.0563000000000002</v>
      </c>
      <c r="Q86" s="2">
        <v>6.4489000000000001</v>
      </c>
      <c r="R86" s="2">
        <v>6.3975</v>
      </c>
      <c r="S86" s="2">
        <v>6.0442</v>
      </c>
      <c r="T86" s="2">
        <v>8.5166000000000004</v>
      </c>
      <c r="U86" s="2">
        <v>13.924099999999999</v>
      </c>
      <c r="V86" s="2">
        <v>9.8973999999999993</v>
      </c>
      <c r="W86" s="2">
        <v>10.2417</v>
      </c>
      <c r="X86" s="2">
        <v>8.6043000000000003</v>
      </c>
      <c r="Y86" s="2">
        <v>8.5984999999999996</v>
      </c>
      <c r="Z86" s="2">
        <v>9.0606000000000009</v>
      </c>
      <c r="AA86" s="2">
        <v>8.4365000000000006</v>
      </c>
      <c r="AB86" s="2">
        <v>8.4517000000000007</v>
      </c>
      <c r="AC86" s="2">
        <v>8.3666</v>
      </c>
      <c r="AD86" s="2">
        <v>7.1444999999999999</v>
      </c>
      <c r="AE86" s="2">
        <v>6.6365999999999996</v>
      </c>
      <c r="AF86" s="2">
        <v>8.8923000000000005</v>
      </c>
      <c r="AG86" s="2">
        <v>9.3698999999999995</v>
      </c>
      <c r="AH86" s="2">
        <v>12.77</v>
      </c>
      <c r="AI86" s="2">
        <v>8.0193999999999992</v>
      </c>
      <c r="AJ86" s="2">
        <v>7.6351000000000004</v>
      </c>
      <c r="AK86" s="2">
        <v>8.8888999999999996</v>
      </c>
      <c r="AL86" s="2">
        <v>8.3008000000000006</v>
      </c>
      <c r="AM86" s="2">
        <v>8.2847000000000008</v>
      </c>
      <c r="AN86" s="2">
        <v>8.9938000000000002</v>
      </c>
      <c r="AO86" s="2">
        <v>8.4631000000000007</v>
      </c>
      <c r="AP86" s="2">
        <v>11.8169</v>
      </c>
      <c r="AQ86" s="2">
        <v>13.004799999999999</v>
      </c>
      <c r="AR86" s="2">
        <v>13.138299999999999</v>
      </c>
      <c r="AS86" s="2">
        <v>12.8467</v>
      </c>
      <c r="AT86" s="2">
        <v>14.4552</v>
      </c>
      <c r="AU86" s="2">
        <v>14.3247</v>
      </c>
      <c r="AV86" s="2">
        <v>14.6471</v>
      </c>
      <c r="AW86" s="2">
        <v>11.4605</v>
      </c>
      <c r="AX86" s="2">
        <v>14.066599999999999</v>
      </c>
      <c r="AY86" s="2">
        <v>14.4184</v>
      </c>
      <c r="AZ86" s="2">
        <v>13.257999999999999</v>
      </c>
      <c r="BA86" s="2">
        <v>18.9299</v>
      </c>
      <c r="BB86" s="2">
        <v>16.959800000000001</v>
      </c>
      <c r="BC86" s="2">
        <f t="shared" si="8"/>
        <v>6.6508222222222209</v>
      </c>
      <c r="BD86" s="2">
        <f t="shared" si="9"/>
        <v>9.2607533333333336</v>
      </c>
      <c r="BE86" s="2">
        <f t="shared" si="10"/>
        <v>9.654580000000001</v>
      </c>
      <c r="BF86" s="2">
        <f t="shared" si="11"/>
        <v>14.536689999999998</v>
      </c>
      <c r="BG86" s="2">
        <f t="shared" si="12"/>
        <v>0.42500417514289068</v>
      </c>
      <c r="BH86" s="2">
        <f t="shared" si="13"/>
        <v>1.8999694812837122</v>
      </c>
      <c r="BI86" s="2">
        <f t="shared" si="14"/>
        <v>2.132808063875721</v>
      </c>
      <c r="BJ86" s="2">
        <f t="shared" si="15"/>
        <v>2.0929660847971543</v>
      </c>
    </row>
    <row r="87" spans="1:62" x14ac:dyDescent="0.2">
      <c r="A87" s="1">
        <v>464</v>
      </c>
      <c r="B87" s="2">
        <v>6.7068000000000003</v>
      </c>
      <c r="C87" s="2">
        <v>6.8590999999999998</v>
      </c>
      <c r="D87" s="2">
        <v>6.6763000000000003</v>
      </c>
      <c r="E87" s="2">
        <v>6.6738</v>
      </c>
      <c r="F87" s="2">
        <v>6.6437999999999997</v>
      </c>
      <c r="G87" s="2">
        <v>7.6269</v>
      </c>
      <c r="H87" s="2">
        <v>6.5907999999999998</v>
      </c>
      <c r="I87" s="2">
        <v>6.4287999999999998</v>
      </c>
      <c r="J87" s="2">
        <v>7.3686999999999996</v>
      </c>
      <c r="K87" s="2">
        <v>6.9283000000000001</v>
      </c>
      <c r="L87" s="2">
        <v>7.1154999999999999</v>
      </c>
      <c r="M87" s="2">
        <v>6.68</v>
      </c>
      <c r="N87" s="2">
        <v>6.0534999999999997</v>
      </c>
      <c r="O87" s="2">
        <v>6.0928000000000004</v>
      </c>
      <c r="P87" s="2">
        <v>7.1062000000000003</v>
      </c>
      <c r="Q87" s="2">
        <v>6.4973999999999998</v>
      </c>
      <c r="R87" s="2">
        <v>6.4222000000000001</v>
      </c>
      <c r="S87" s="2">
        <v>6.1058000000000003</v>
      </c>
      <c r="T87" s="2">
        <v>8.5635999999999992</v>
      </c>
      <c r="U87" s="2">
        <v>13.9758</v>
      </c>
      <c r="V87" s="2">
        <v>9.9575999999999993</v>
      </c>
      <c r="W87" s="2">
        <v>10.2669</v>
      </c>
      <c r="X87" s="2">
        <v>8.6768999999999998</v>
      </c>
      <c r="Y87" s="2">
        <v>8.6738999999999997</v>
      </c>
      <c r="Z87" s="2">
        <v>9.1303000000000001</v>
      </c>
      <c r="AA87" s="2">
        <v>8.5004000000000008</v>
      </c>
      <c r="AB87" s="2">
        <v>8.5077999999999996</v>
      </c>
      <c r="AC87" s="2">
        <v>8.4167000000000005</v>
      </c>
      <c r="AD87" s="2">
        <v>7.1959</v>
      </c>
      <c r="AE87" s="2">
        <v>6.6737000000000002</v>
      </c>
      <c r="AF87" s="2">
        <v>8.9315999999999995</v>
      </c>
      <c r="AG87" s="2">
        <v>9.4230999999999998</v>
      </c>
      <c r="AH87" s="2">
        <v>12.8063</v>
      </c>
      <c r="AI87" s="2">
        <v>8.0736000000000008</v>
      </c>
      <c r="AJ87" s="2">
        <v>7.681</v>
      </c>
      <c r="AK87" s="2">
        <v>8.9337</v>
      </c>
      <c r="AL87" s="2">
        <v>8.3574000000000002</v>
      </c>
      <c r="AM87" s="2">
        <v>8.3199000000000005</v>
      </c>
      <c r="AN87" s="2">
        <v>9.0695999999999994</v>
      </c>
      <c r="AO87" s="2">
        <v>8.5149000000000008</v>
      </c>
      <c r="AP87" s="2">
        <v>11.8941</v>
      </c>
      <c r="AQ87" s="2">
        <v>13.040100000000001</v>
      </c>
      <c r="AR87" s="2">
        <v>13.1851</v>
      </c>
      <c r="AS87" s="2">
        <v>12.8771</v>
      </c>
      <c r="AT87" s="2">
        <v>14.482900000000001</v>
      </c>
      <c r="AU87" s="2">
        <v>14.325100000000001</v>
      </c>
      <c r="AV87" s="2">
        <v>14.6744</v>
      </c>
      <c r="AW87" s="2">
        <v>11.5168</v>
      </c>
      <c r="AX87" s="2">
        <v>14.111599999999999</v>
      </c>
      <c r="AY87" s="2">
        <v>14.441800000000001</v>
      </c>
      <c r="AZ87" s="2">
        <v>13.340199999999999</v>
      </c>
      <c r="BA87" s="2">
        <v>18.9834</v>
      </c>
      <c r="BB87" s="2">
        <v>16.9879</v>
      </c>
      <c r="BC87" s="2">
        <f t="shared" si="8"/>
        <v>6.6987055555555557</v>
      </c>
      <c r="BD87" s="2">
        <f t="shared" si="9"/>
        <v>9.313366666666667</v>
      </c>
      <c r="BE87" s="2">
        <f t="shared" si="10"/>
        <v>9.7069399999999995</v>
      </c>
      <c r="BF87" s="2">
        <f t="shared" si="11"/>
        <v>14.574119999999999</v>
      </c>
      <c r="BG87" s="2">
        <f t="shared" si="12"/>
        <v>0.4249304267928799</v>
      </c>
      <c r="BH87" s="2">
        <f t="shared" si="13"/>
        <v>1.8972904949903986</v>
      </c>
      <c r="BI87" s="2">
        <f t="shared" si="14"/>
        <v>2.1326471235949431</v>
      </c>
      <c r="BJ87" s="2">
        <f t="shared" si="15"/>
        <v>2.0904424437584219</v>
      </c>
    </row>
    <row r="88" spans="1:62" x14ac:dyDescent="0.2">
      <c r="A88" s="1">
        <v>465</v>
      </c>
      <c r="B88" s="2">
        <v>6.7023000000000001</v>
      </c>
      <c r="C88" s="2">
        <v>6.87</v>
      </c>
      <c r="D88" s="2">
        <v>6.6879</v>
      </c>
      <c r="E88" s="2">
        <v>6.7035999999999998</v>
      </c>
      <c r="F88" s="2">
        <v>6.6368</v>
      </c>
      <c r="G88" s="2">
        <v>7.6369999999999996</v>
      </c>
      <c r="H88" s="2">
        <v>6.5971000000000002</v>
      </c>
      <c r="I88" s="2">
        <v>6.4446000000000003</v>
      </c>
      <c r="J88" s="2">
        <v>7.3673000000000002</v>
      </c>
      <c r="K88" s="2">
        <v>6.93</v>
      </c>
      <c r="L88" s="2">
        <v>7.1207000000000003</v>
      </c>
      <c r="M88" s="2">
        <v>6.6855000000000002</v>
      </c>
      <c r="N88" s="2">
        <v>6.0296000000000003</v>
      </c>
      <c r="O88" s="2">
        <v>6.0922999999999998</v>
      </c>
      <c r="P88" s="2">
        <v>7.1010999999999997</v>
      </c>
      <c r="Q88" s="2">
        <v>6.4793000000000003</v>
      </c>
      <c r="R88" s="2">
        <v>6.4196</v>
      </c>
      <c r="S88" s="2">
        <v>6.1052999999999997</v>
      </c>
      <c r="T88" s="2">
        <v>8.5775000000000006</v>
      </c>
      <c r="U88" s="2">
        <v>14.0145</v>
      </c>
      <c r="V88" s="2">
        <v>9.9781999999999993</v>
      </c>
      <c r="W88" s="2">
        <v>10.292400000000001</v>
      </c>
      <c r="X88" s="2">
        <v>8.6891999999999996</v>
      </c>
      <c r="Y88" s="2">
        <v>8.6783000000000001</v>
      </c>
      <c r="Z88" s="2">
        <v>9.1365999999999996</v>
      </c>
      <c r="AA88" s="2">
        <v>8.5142000000000007</v>
      </c>
      <c r="AB88" s="2">
        <v>8.4923999999999999</v>
      </c>
      <c r="AC88" s="2">
        <v>8.4175000000000004</v>
      </c>
      <c r="AD88" s="2">
        <v>7.1914999999999996</v>
      </c>
      <c r="AE88" s="2">
        <v>6.6547000000000001</v>
      </c>
      <c r="AF88" s="2">
        <v>8.92</v>
      </c>
      <c r="AG88" s="2">
        <v>9.4324999999999992</v>
      </c>
      <c r="AH88" s="2">
        <v>12.803800000000001</v>
      </c>
      <c r="AI88" s="2">
        <v>8.0760000000000005</v>
      </c>
      <c r="AJ88" s="2">
        <v>7.6698000000000004</v>
      </c>
      <c r="AK88" s="2">
        <v>8.9083000000000006</v>
      </c>
      <c r="AL88" s="2">
        <v>8.3627000000000002</v>
      </c>
      <c r="AM88" s="2">
        <v>8.3095999999999997</v>
      </c>
      <c r="AN88" s="2">
        <v>9.0810999999999993</v>
      </c>
      <c r="AO88" s="2">
        <v>8.5182000000000002</v>
      </c>
      <c r="AP88" s="2">
        <v>11.9154</v>
      </c>
      <c r="AQ88" s="2">
        <v>13.046099999999999</v>
      </c>
      <c r="AR88" s="2">
        <v>13.1914</v>
      </c>
      <c r="AS88" s="2">
        <v>12.870100000000001</v>
      </c>
      <c r="AT88" s="2">
        <v>14.488300000000001</v>
      </c>
      <c r="AU88" s="2">
        <v>14.2905</v>
      </c>
      <c r="AV88" s="2">
        <v>14.663500000000001</v>
      </c>
      <c r="AW88" s="2">
        <v>11.518000000000001</v>
      </c>
      <c r="AX88" s="2">
        <v>14.1031</v>
      </c>
      <c r="AY88" s="2">
        <v>14.4351</v>
      </c>
      <c r="AZ88" s="2">
        <v>13.3965</v>
      </c>
      <c r="BA88" s="2">
        <v>18.9406</v>
      </c>
      <c r="BB88" s="2">
        <v>16.961300000000001</v>
      </c>
      <c r="BC88" s="2">
        <f t="shared" si="8"/>
        <v>6.7005555555555558</v>
      </c>
      <c r="BD88" s="2">
        <f t="shared" si="9"/>
        <v>9.3195533333333351</v>
      </c>
      <c r="BE88" s="2">
        <f t="shared" si="10"/>
        <v>9.7078600000000002</v>
      </c>
      <c r="BF88" s="2">
        <f t="shared" si="11"/>
        <v>14.566700000000001</v>
      </c>
      <c r="BG88" s="2">
        <f t="shared" si="12"/>
        <v>0.42859862921773351</v>
      </c>
      <c r="BH88" s="2">
        <f t="shared" si="13"/>
        <v>1.9068362405778123</v>
      </c>
      <c r="BI88" s="2">
        <f t="shared" si="14"/>
        <v>2.1390752769466581</v>
      </c>
      <c r="BJ88" s="2">
        <f t="shared" si="15"/>
        <v>2.0744891853176735</v>
      </c>
    </row>
    <row r="89" spans="1:62" x14ac:dyDescent="0.2">
      <c r="A89" s="1">
        <v>466</v>
      </c>
      <c r="B89" s="2">
        <v>6.6924000000000001</v>
      </c>
      <c r="C89" s="2">
        <v>6.8536999999999999</v>
      </c>
      <c r="D89" s="2">
        <v>6.6485000000000003</v>
      </c>
      <c r="E89" s="2">
        <v>6.6839000000000004</v>
      </c>
      <c r="F89" s="2">
        <v>6.6386000000000003</v>
      </c>
      <c r="G89" s="2">
        <v>7.6024000000000003</v>
      </c>
      <c r="H89" s="2">
        <v>6.5841000000000003</v>
      </c>
      <c r="I89" s="2">
        <v>6.4488000000000003</v>
      </c>
      <c r="J89" s="2">
        <v>7.3548999999999998</v>
      </c>
      <c r="K89" s="2">
        <v>6.9272</v>
      </c>
      <c r="L89" s="2">
        <v>7.1036999999999999</v>
      </c>
      <c r="M89" s="2">
        <v>6.6608000000000001</v>
      </c>
      <c r="N89" s="2">
        <v>6.0022000000000002</v>
      </c>
      <c r="O89" s="2">
        <v>6.0621999999999998</v>
      </c>
      <c r="P89" s="2">
        <v>7.0791000000000004</v>
      </c>
      <c r="Q89" s="2">
        <v>6.4518000000000004</v>
      </c>
      <c r="R89" s="2">
        <v>6.4085999999999999</v>
      </c>
      <c r="S89" s="2">
        <v>6.0915999999999997</v>
      </c>
      <c r="T89" s="2">
        <v>8.5747999999999998</v>
      </c>
      <c r="U89" s="2">
        <v>14.005800000000001</v>
      </c>
      <c r="V89" s="2">
        <v>9.9776000000000007</v>
      </c>
      <c r="W89" s="2">
        <v>10.286799999999999</v>
      </c>
      <c r="X89" s="2">
        <v>8.6786999999999992</v>
      </c>
      <c r="Y89" s="2">
        <v>8.6550999999999991</v>
      </c>
      <c r="Z89" s="2">
        <v>9.1202000000000005</v>
      </c>
      <c r="AA89" s="2">
        <v>8.5076999999999998</v>
      </c>
      <c r="AB89" s="2">
        <v>8.4612999999999996</v>
      </c>
      <c r="AC89" s="2">
        <v>8.3934999999999995</v>
      </c>
      <c r="AD89" s="2">
        <v>7.1540999999999997</v>
      </c>
      <c r="AE89" s="2">
        <v>6.6246999999999998</v>
      </c>
      <c r="AF89" s="2">
        <v>8.8861000000000008</v>
      </c>
      <c r="AG89" s="2">
        <v>9.42</v>
      </c>
      <c r="AH89" s="2">
        <v>12.771100000000001</v>
      </c>
      <c r="AI89" s="2">
        <v>8.077</v>
      </c>
      <c r="AJ89" s="2">
        <v>7.6565000000000003</v>
      </c>
      <c r="AK89" s="2">
        <v>8.8848000000000003</v>
      </c>
      <c r="AL89" s="2">
        <v>8.3493999999999993</v>
      </c>
      <c r="AM89" s="2">
        <v>8.2783999999999995</v>
      </c>
      <c r="AN89" s="2">
        <v>9.0676000000000005</v>
      </c>
      <c r="AO89" s="2">
        <v>8.4984000000000002</v>
      </c>
      <c r="AP89" s="2">
        <v>11.917899999999999</v>
      </c>
      <c r="AQ89" s="2">
        <v>13.065799999999999</v>
      </c>
      <c r="AR89" s="2">
        <v>13.186500000000001</v>
      </c>
      <c r="AS89" s="2">
        <v>12.835699999999999</v>
      </c>
      <c r="AT89" s="2">
        <v>14.4442</v>
      </c>
      <c r="AU89" s="2">
        <v>14.2638</v>
      </c>
      <c r="AV89" s="2">
        <v>14.6256</v>
      </c>
      <c r="AW89" s="2">
        <v>11.4818</v>
      </c>
      <c r="AX89" s="2">
        <v>14.078900000000001</v>
      </c>
      <c r="AY89" s="2">
        <v>14.446899999999999</v>
      </c>
      <c r="AZ89" s="2">
        <v>13.401999999999999</v>
      </c>
      <c r="BA89" s="2">
        <v>18.921299999999999</v>
      </c>
      <c r="BB89" s="2">
        <v>16.896999999999998</v>
      </c>
      <c r="BC89" s="2">
        <f t="shared" si="8"/>
        <v>6.6830277777777773</v>
      </c>
      <c r="BD89" s="2">
        <f t="shared" si="9"/>
        <v>9.3011666666666653</v>
      </c>
      <c r="BE89" s="2">
        <f t="shared" si="10"/>
        <v>9.6982299999999988</v>
      </c>
      <c r="BF89" s="2">
        <f t="shared" si="11"/>
        <v>14.539719999999999</v>
      </c>
      <c r="BG89" s="2">
        <f t="shared" si="12"/>
        <v>0.42807093255750683</v>
      </c>
      <c r="BH89" s="2">
        <f t="shared" si="13"/>
        <v>1.910251788813893</v>
      </c>
      <c r="BI89" s="2">
        <f t="shared" si="14"/>
        <v>2.1490760935031372</v>
      </c>
      <c r="BJ89" s="2">
        <f t="shared" si="15"/>
        <v>2.0714348193140539</v>
      </c>
    </row>
    <row r="90" spans="1:62" x14ac:dyDescent="0.2">
      <c r="A90" s="1">
        <v>467</v>
      </c>
      <c r="B90" s="2">
        <v>6.6773999999999996</v>
      </c>
      <c r="C90" s="2">
        <v>6.8624000000000001</v>
      </c>
      <c r="D90" s="2">
        <v>6.6426999999999996</v>
      </c>
      <c r="E90" s="2">
        <v>6.6605999999999996</v>
      </c>
      <c r="F90" s="2">
        <v>6.6581000000000001</v>
      </c>
      <c r="G90" s="2">
        <v>7.6096000000000004</v>
      </c>
      <c r="H90" s="2">
        <v>6.5758000000000001</v>
      </c>
      <c r="I90" s="2">
        <v>6.4330999999999996</v>
      </c>
      <c r="J90" s="2">
        <v>7.3407</v>
      </c>
      <c r="K90" s="2">
        <v>6.9077999999999999</v>
      </c>
      <c r="L90" s="2">
        <v>7.0949999999999998</v>
      </c>
      <c r="M90" s="2">
        <v>6.6454000000000004</v>
      </c>
      <c r="N90" s="2">
        <v>5.9935999999999998</v>
      </c>
      <c r="O90" s="2">
        <v>6.0425000000000004</v>
      </c>
      <c r="P90" s="2">
        <v>7.0419</v>
      </c>
      <c r="Q90" s="2">
        <v>6.4272</v>
      </c>
      <c r="R90" s="2">
        <v>6.3750999999999998</v>
      </c>
      <c r="S90" s="2">
        <v>6.0446999999999997</v>
      </c>
      <c r="T90" s="2">
        <v>8.5716000000000001</v>
      </c>
      <c r="U90" s="2">
        <v>14.050800000000001</v>
      </c>
      <c r="V90" s="2">
        <v>9.9555000000000007</v>
      </c>
      <c r="W90" s="2">
        <v>10.2843</v>
      </c>
      <c r="X90" s="2">
        <v>8.6686999999999994</v>
      </c>
      <c r="Y90" s="2">
        <v>8.6470000000000002</v>
      </c>
      <c r="Z90" s="2">
        <v>9.1207999999999991</v>
      </c>
      <c r="AA90" s="2">
        <v>8.5000999999999998</v>
      </c>
      <c r="AB90" s="2">
        <v>8.4397000000000002</v>
      </c>
      <c r="AC90" s="2">
        <v>8.3774999999999995</v>
      </c>
      <c r="AD90" s="2">
        <v>7.1294000000000004</v>
      </c>
      <c r="AE90" s="2">
        <v>6.6074000000000002</v>
      </c>
      <c r="AF90" s="2">
        <v>8.8638999999999992</v>
      </c>
      <c r="AG90" s="2">
        <v>9.4047000000000001</v>
      </c>
      <c r="AH90" s="2">
        <v>12.7476</v>
      </c>
      <c r="AI90" s="2">
        <v>8.0655000000000001</v>
      </c>
      <c r="AJ90" s="2">
        <v>7.6292999999999997</v>
      </c>
      <c r="AK90" s="2">
        <v>8.8792000000000009</v>
      </c>
      <c r="AL90" s="2">
        <v>8.3248999999999995</v>
      </c>
      <c r="AM90" s="2">
        <v>8.2703000000000007</v>
      </c>
      <c r="AN90" s="2">
        <v>9.0623000000000005</v>
      </c>
      <c r="AO90" s="2">
        <v>8.4720999999999993</v>
      </c>
      <c r="AP90" s="2">
        <v>11.9008</v>
      </c>
      <c r="AQ90" s="2">
        <v>13.098100000000001</v>
      </c>
      <c r="AR90" s="2">
        <v>13.1523</v>
      </c>
      <c r="AS90" s="2">
        <v>12.7963</v>
      </c>
      <c r="AT90" s="2">
        <v>14.3969</v>
      </c>
      <c r="AU90" s="2">
        <v>14.208500000000001</v>
      </c>
      <c r="AV90" s="2">
        <v>14.5764</v>
      </c>
      <c r="AW90" s="2">
        <v>11.458299999999999</v>
      </c>
      <c r="AX90" s="2">
        <v>14.0708</v>
      </c>
      <c r="AY90" s="2">
        <v>14.4635</v>
      </c>
      <c r="AZ90" s="2">
        <v>13.3939</v>
      </c>
      <c r="BA90" s="2">
        <v>18.925000000000001</v>
      </c>
      <c r="BB90" s="2">
        <v>16.861000000000001</v>
      </c>
      <c r="BC90" s="2">
        <f t="shared" si="8"/>
        <v>6.6685333333333325</v>
      </c>
      <c r="BD90" s="2">
        <f t="shared" si="9"/>
        <v>9.291266666666667</v>
      </c>
      <c r="BE90" s="2">
        <f t="shared" si="10"/>
        <v>9.6854800000000001</v>
      </c>
      <c r="BF90" s="2">
        <f t="shared" si="11"/>
        <v>14.51506</v>
      </c>
      <c r="BG90" s="2">
        <f t="shared" si="12"/>
        <v>0.43385893071908288</v>
      </c>
      <c r="BH90" s="2">
        <f t="shared" si="13"/>
        <v>1.920468018354847</v>
      </c>
      <c r="BI90" s="2">
        <f t="shared" si="14"/>
        <v>2.1548218388844411</v>
      </c>
      <c r="BJ90" s="2">
        <f t="shared" si="15"/>
        <v>2.0767937752432069</v>
      </c>
    </row>
    <row r="91" spans="1:62" x14ac:dyDescent="0.2">
      <c r="A91" s="1">
        <v>468</v>
      </c>
      <c r="B91" s="2">
        <v>6.7039999999999997</v>
      </c>
      <c r="C91" s="2">
        <v>6.8650000000000002</v>
      </c>
      <c r="D91" s="2">
        <v>6.6753999999999998</v>
      </c>
      <c r="E91" s="2">
        <v>6.6824000000000003</v>
      </c>
      <c r="F91" s="2">
        <v>6.6844000000000001</v>
      </c>
      <c r="G91" s="2">
        <v>7.6352000000000002</v>
      </c>
      <c r="H91" s="2">
        <v>6.5792000000000002</v>
      </c>
      <c r="I91" s="2">
        <v>6.4337999999999997</v>
      </c>
      <c r="J91" s="2">
        <v>7.34</v>
      </c>
      <c r="K91" s="2">
        <v>6.9199000000000002</v>
      </c>
      <c r="L91" s="2">
        <v>7.1026999999999996</v>
      </c>
      <c r="M91" s="2">
        <v>6.6669999999999998</v>
      </c>
      <c r="N91" s="2">
        <v>5.9968000000000004</v>
      </c>
      <c r="O91" s="2">
        <v>6.0434999999999999</v>
      </c>
      <c r="P91" s="2">
        <v>7.0518000000000001</v>
      </c>
      <c r="Q91" s="2">
        <v>6.4377000000000004</v>
      </c>
      <c r="R91" s="2">
        <v>6.3903999999999996</v>
      </c>
      <c r="S91" s="2">
        <v>6.0254000000000003</v>
      </c>
      <c r="T91" s="2">
        <v>8.5846999999999998</v>
      </c>
      <c r="U91" s="2">
        <v>14.148199999999999</v>
      </c>
      <c r="V91" s="2">
        <v>9.9639000000000006</v>
      </c>
      <c r="W91" s="2">
        <v>10.3193</v>
      </c>
      <c r="X91" s="2">
        <v>8.6791999999999998</v>
      </c>
      <c r="Y91" s="2">
        <v>8.6734000000000009</v>
      </c>
      <c r="Z91" s="2">
        <v>9.1395</v>
      </c>
      <c r="AA91" s="2">
        <v>8.5085999999999995</v>
      </c>
      <c r="AB91" s="2">
        <v>8.4725999999999999</v>
      </c>
      <c r="AC91" s="2">
        <v>8.4059000000000008</v>
      </c>
      <c r="AD91" s="2">
        <v>7.1416000000000004</v>
      </c>
      <c r="AE91" s="2">
        <v>6.6311999999999998</v>
      </c>
      <c r="AF91" s="2">
        <v>8.8872</v>
      </c>
      <c r="AG91" s="2">
        <v>9.4389000000000003</v>
      </c>
      <c r="AH91" s="2">
        <v>12.766</v>
      </c>
      <c r="AI91" s="2">
        <v>8.0770999999999997</v>
      </c>
      <c r="AJ91" s="2">
        <v>7.6246999999999998</v>
      </c>
      <c r="AK91" s="2">
        <v>8.8850999999999996</v>
      </c>
      <c r="AL91" s="2">
        <v>8.3289000000000009</v>
      </c>
      <c r="AM91" s="2">
        <v>8.2813999999999997</v>
      </c>
      <c r="AN91" s="2">
        <v>9.0669000000000004</v>
      </c>
      <c r="AO91" s="2">
        <v>8.4879999999999995</v>
      </c>
      <c r="AP91" s="2">
        <v>11.933999999999999</v>
      </c>
      <c r="AQ91" s="2">
        <v>13.137600000000001</v>
      </c>
      <c r="AR91" s="2">
        <v>13.162699999999999</v>
      </c>
      <c r="AS91" s="2">
        <v>12.803699999999999</v>
      </c>
      <c r="AT91" s="2">
        <v>14.392300000000001</v>
      </c>
      <c r="AU91" s="2">
        <v>14.191700000000001</v>
      </c>
      <c r="AV91" s="2">
        <v>14.5756</v>
      </c>
      <c r="AW91" s="2">
        <v>11.460900000000001</v>
      </c>
      <c r="AX91" s="2">
        <v>14.096399999999999</v>
      </c>
      <c r="AY91" s="2">
        <v>14.483599999999999</v>
      </c>
      <c r="AZ91" s="2">
        <v>13.4312</v>
      </c>
      <c r="BA91" s="2">
        <v>18.936199999999999</v>
      </c>
      <c r="BB91" s="2">
        <v>16.893999999999998</v>
      </c>
      <c r="BC91" s="2">
        <f t="shared" si="8"/>
        <v>6.6797000000000004</v>
      </c>
      <c r="BD91" s="2">
        <f t="shared" si="9"/>
        <v>9.3173466666666691</v>
      </c>
      <c r="BE91" s="2">
        <f t="shared" si="10"/>
        <v>9.698640000000001</v>
      </c>
      <c r="BF91" s="2">
        <f t="shared" si="11"/>
        <v>14.52656</v>
      </c>
      <c r="BG91" s="2">
        <f t="shared" si="12"/>
        <v>0.43866323811163865</v>
      </c>
      <c r="BH91" s="2">
        <f t="shared" si="13"/>
        <v>1.9344629460936955</v>
      </c>
      <c r="BI91" s="2">
        <f t="shared" si="14"/>
        <v>2.1644850515127607</v>
      </c>
      <c r="BJ91" s="2">
        <f t="shared" si="15"/>
        <v>2.0799432017886041</v>
      </c>
    </row>
    <row r="92" spans="1:62" x14ac:dyDescent="0.2">
      <c r="A92" s="1">
        <v>469</v>
      </c>
      <c r="B92" s="2">
        <v>6.7385999999999999</v>
      </c>
      <c r="C92" s="2">
        <v>6.9023000000000003</v>
      </c>
      <c r="D92" s="2">
        <v>6.6988000000000003</v>
      </c>
      <c r="E92" s="2">
        <v>6.7211999999999996</v>
      </c>
      <c r="F92" s="2">
        <v>6.6978999999999997</v>
      </c>
      <c r="G92" s="2">
        <v>7.6559999999999997</v>
      </c>
      <c r="H92" s="2">
        <v>6.6040000000000001</v>
      </c>
      <c r="I92" s="2">
        <v>6.4531000000000001</v>
      </c>
      <c r="J92" s="2">
        <v>7.3612000000000002</v>
      </c>
      <c r="K92" s="2">
        <v>6.9576000000000002</v>
      </c>
      <c r="L92" s="2">
        <v>7.1460999999999997</v>
      </c>
      <c r="M92" s="2">
        <v>6.6974</v>
      </c>
      <c r="N92" s="2">
        <v>6.0182000000000002</v>
      </c>
      <c r="O92" s="2">
        <v>6.0655999999999999</v>
      </c>
      <c r="P92" s="2">
        <v>7.0876000000000001</v>
      </c>
      <c r="Q92" s="2">
        <v>6.4646999999999997</v>
      </c>
      <c r="R92" s="2">
        <v>6.4210000000000003</v>
      </c>
      <c r="S92" s="2">
        <v>6.0377999999999998</v>
      </c>
      <c r="T92" s="2">
        <v>8.6333000000000002</v>
      </c>
      <c r="U92" s="2">
        <v>14.2194</v>
      </c>
      <c r="V92" s="2">
        <v>9.9977</v>
      </c>
      <c r="W92" s="2">
        <v>10.353300000000001</v>
      </c>
      <c r="X92" s="2">
        <v>8.7258999999999993</v>
      </c>
      <c r="Y92" s="2">
        <v>8.7043999999999997</v>
      </c>
      <c r="Z92" s="2">
        <v>9.1575000000000006</v>
      </c>
      <c r="AA92" s="2">
        <v>8.5327999999999999</v>
      </c>
      <c r="AB92" s="2">
        <v>8.5094999999999992</v>
      </c>
      <c r="AC92" s="2">
        <v>8.4417000000000009</v>
      </c>
      <c r="AD92" s="2">
        <v>7.1768000000000001</v>
      </c>
      <c r="AE92" s="2">
        <v>6.6581999999999999</v>
      </c>
      <c r="AF92" s="2">
        <v>8.9015000000000004</v>
      </c>
      <c r="AG92" s="2">
        <v>9.4639000000000006</v>
      </c>
      <c r="AH92" s="2">
        <v>12.7751</v>
      </c>
      <c r="AI92" s="2">
        <v>8.1303000000000001</v>
      </c>
      <c r="AJ92" s="2">
        <v>7.6637000000000004</v>
      </c>
      <c r="AK92" s="2">
        <v>8.9093999999999998</v>
      </c>
      <c r="AL92" s="2">
        <v>8.3665000000000003</v>
      </c>
      <c r="AM92" s="2">
        <v>8.3072999999999997</v>
      </c>
      <c r="AN92" s="2">
        <v>9.1091999999999995</v>
      </c>
      <c r="AO92" s="2">
        <v>8.5335000000000001</v>
      </c>
      <c r="AP92" s="2">
        <v>11.9704</v>
      </c>
      <c r="AQ92" s="2">
        <v>13.1884</v>
      </c>
      <c r="AR92" s="2">
        <v>13.2036</v>
      </c>
      <c r="AS92" s="2">
        <v>12.8574</v>
      </c>
      <c r="AT92" s="2">
        <v>14.428000000000001</v>
      </c>
      <c r="AU92" s="2">
        <v>14.1997</v>
      </c>
      <c r="AV92" s="2">
        <v>14.5999</v>
      </c>
      <c r="AW92" s="2">
        <v>11.465299999999999</v>
      </c>
      <c r="AX92" s="2">
        <v>14.1257</v>
      </c>
      <c r="AY92" s="2">
        <v>14.540900000000001</v>
      </c>
      <c r="AZ92" s="2">
        <v>13.526</v>
      </c>
      <c r="BA92" s="2">
        <v>18.957899999999999</v>
      </c>
      <c r="BB92" s="2">
        <v>16.9284</v>
      </c>
      <c r="BC92" s="2">
        <f t="shared" si="8"/>
        <v>6.7071722222222228</v>
      </c>
      <c r="BD92" s="2">
        <f t="shared" si="9"/>
        <v>9.350066666666665</v>
      </c>
      <c r="BE92" s="2">
        <f t="shared" si="10"/>
        <v>9.7382299999999997</v>
      </c>
      <c r="BF92" s="2">
        <f t="shared" si="11"/>
        <v>14.56292</v>
      </c>
      <c r="BG92" s="2">
        <f t="shared" si="12"/>
        <v>0.44177953485681143</v>
      </c>
      <c r="BH92" s="2">
        <f t="shared" si="13"/>
        <v>1.9384729577931399</v>
      </c>
      <c r="BI92" s="2">
        <f t="shared" si="14"/>
        <v>2.1665993559031587</v>
      </c>
      <c r="BJ92" s="2">
        <f t="shared" si="15"/>
        <v>2.0772241615514955</v>
      </c>
    </row>
    <row r="93" spans="1:62" x14ac:dyDescent="0.2">
      <c r="A93" s="1">
        <v>470</v>
      </c>
      <c r="B93" s="2">
        <v>6.7725999999999997</v>
      </c>
      <c r="C93" s="2">
        <v>6.9489999999999998</v>
      </c>
      <c r="D93" s="2">
        <v>6.7331000000000003</v>
      </c>
      <c r="E93" s="2">
        <v>6.7507999999999999</v>
      </c>
      <c r="F93" s="2">
        <v>6.7336</v>
      </c>
      <c r="G93" s="2">
        <v>7.6913999999999998</v>
      </c>
      <c r="H93" s="2">
        <v>6.6318000000000001</v>
      </c>
      <c r="I93" s="2">
        <v>6.4782000000000002</v>
      </c>
      <c r="J93" s="2">
        <v>7.3813000000000004</v>
      </c>
      <c r="K93" s="2">
        <v>6.9862000000000002</v>
      </c>
      <c r="L93" s="2">
        <v>7.1813000000000002</v>
      </c>
      <c r="M93" s="2">
        <v>6.7149000000000001</v>
      </c>
      <c r="N93" s="2">
        <v>6.0377000000000001</v>
      </c>
      <c r="O93" s="2">
        <v>6.1013000000000002</v>
      </c>
      <c r="P93" s="2">
        <v>7.1041999999999996</v>
      </c>
      <c r="Q93" s="2">
        <v>6.4821999999999997</v>
      </c>
      <c r="R93" s="2">
        <v>6.4436</v>
      </c>
      <c r="S93" s="2">
        <v>6.0583999999999998</v>
      </c>
      <c r="T93" s="2">
        <v>8.6753999999999998</v>
      </c>
      <c r="U93" s="2">
        <v>14.2828</v>
      </c>
      <c r="V93" s="2">
        <v>10.040100000000001</v>
      </c>
      <c r="W93" s="2">
        <v>10.370900000000001</v>
      </c>
      <c r="X93" s="2">
        <v>8.7628000000000004</v>
      </c>
      <c r="Y93" s="2">
        <v>8.7147000000000006</v>
      </c>
      <c r="Z93" s="2">
        <v>9.1819000000000006</v>
      </c>
      <c r="AA93" s="2">
        <v>8.5640999999999998</v>
      </c>
      <c r="AB93" s="2">
        <v>8.5257000000000005</v>
      </c>
      <c r="AC93" s="2">
        <v>8.4672999999999998</v>
      </c>
      <c r="AD93" s="2">
        <v>7.2015000000000002</v>
      </c>
      <c r="AE93" s="2">
        <v>6.6692</v>
      </c>
      <c r="AF93" s="2">
        <v>8.9060000000000006</v>
      </c>
      <c r="AG93" s="2">
        <v>9.4949999999999992</v>
      </c>
      <c r="AH93" s="2">
        <v>12.773899999999999</v>
      </c>
      <c r="AI93" s="2">
        <v>8.1655999999999995</v>
      </c>
      <c r="AJ93" s="2">
        <v>7.7135999999999996</v>
      </c>
      <c r="AK93" s="2">
        <v>8.9472000000000005</v>
      </c>
      <c r="AL93" s="2">
        <v>8.4029000000000007</v>
      </c>
      <c r="AM93" s="2">
        <v>8.3274000000000008</v>
      </c>
      <c r="AN93" s="2">
        <v>9.1552000000000007</v>
      </c>
      <c r="AO93" s="2">
        <v>8.5611999999999995</v>
      </c>
      <c r="AP93" s="2">
        <v>11.985200000000001</v>
      </c>
      <c r="AQ93" s="2">
        <v>13.2422</v>
      </c>
      <c r="AR93" s="2">
        <v>13.255699999999999</v>
      </c>
      <c r="AS93" s="2">
        <v>12.858700000000001</v>
      </c>
      <c r="AT93" s="2">
        <v>14.4594</v>
      </c>
      <c r="AU93" s="2">
        <v>14.198</v>
      </c>
      <c r="AV93" s="2">
        <v>14.596</v>
      </c>
      <c r="AW93" s="2">
        <v>11.454000000000001</v>
      </c>
      <c r="AX93" s="2">
        <v>14.174899999999999</v>
      </c>
      <c r="AY93" s="2">
        <v>14.6043</v>
      </c>
      <c r="AZ93" s="2">
        <v>13.6257</v>
      </c>
      <c r="BA93" s="2">
        <v>19.023</v>
      </c>
      <c r="BB93" s="2">
        <v>16.9665</v>
      </c>
      <c r="BC93" s="2">
        <f t="shared" si="8"/>
        <v>6.7350888888888898</v>
      </c>
      <c r="BD93" s="2">
        <f t="shared" si="9"/>
        <v>9.3754200000000001</v>
      </c>
      <c r="BE93" s="2">
        <f t="shared" si="10"/>
        <v>9.77562</v>
      </c>
      <c r="BF93" s="2">
        <f t="shared" si="11"/>
        <v>14.59605</v>
      </c>
      <c r="BG93" s="2">
        <f t="shared" si="12"/>
        <v>0.44390487042487847</v>
      </c>
      <c r="BH93" s="2">
        <f t="shared" si="13"/>
        <v>1.9437319113352167</v>
      </c>
      <c r="BI93" s="2">
        <f t="shared" si="14"/>
        <v>2.1700534129627087</v>
      </c>
      <c r="BJ93" s="2">
        <f t="shared" si="15"/>
        <v>2.0924179066599247</v>
      </c>
    </row>
    <row r="94" spans="1:62" x14ac:dyDescent="0.2">
      <c r="A94" s="1">
        <v>471</v>
      </c>
      <c r="B94" s="2">
        <v>6.8144</v>
      </c>
      <c r="C94" s="2">
        <v>6.9760999999999997</v>
      </c>
      <c r="D94" s="2">
        <v>6.7512999999999996</v>
      </c>
      <c r="E94" s="2">
        <v>6.7766999999999999</v>
      </c>
      <c r="F94" s="2">
        <v>6.7523</v>
      </c>
      <c r="G94" s="2">
        <v>7.7149999999999999</v>
      </c>
      <c r="H94" s="2">
        <v>6.6346999999999996</v>
      </c>
      <c r="I94" s="2">
        <v>6.4911000000000003</v>
      </c>
      <c r="J94" s="2">
        <v>7.3898999999999999</v>
      </c>
      <c r="K94" s="2">
        <v>6.9890999999999996</v>
      </c>
      <c r="L94" s="2">
        <v>7.1844999999999999</v>
      </c>
      <c r="M94" s="2">
        <v>6.7206999999999999</v>
      </c>
      <c r="N94" s="2">
        <v>6.0331000000000001</v>
      </c>
      <c r="O94" s="2">
        <v>6.1032999999999999</v>
      </c>
      <c r="P94" s="2">
        <v>7.1143999999999998</v>
      </c>
      <c r="Q94" s="2">
        <v>6.4779999999999998</v>
      </c>
      <c r="R94" s="2">
        <v>6.4444999999999997</v>
      </c>
      <c r="S94" s="2">
        <v>6.0606999999999998</v>
      </c>
      <c r="T94" s="2">
        <v>8.6933000000000007</v>
      </c>
      <c r="U94" s="2">
        <v>14.3131</v>
      </c>
      <c r="V94" s="2">
        <v>10.082700000000001</v>
      </c>
      <c r="W94" s="2">
        <v>10.3863</v>
      </c>
      <c r="X94" s="2">
        <v>8.7939000000000007</v>
      </c>
      <c r="Y94" s="2">
        <v>8.7371999999999996</v>
      </c>
      <c r="Z94" s="2">
        <v>9.2141000000000002</v>
      </c>
      <c r="AA94" s="2">
        <v>8.5851000000000006</v>
      </c>
      <c r="AB94" s="2">
        <v>8.5457999999999998</v>
      </c>
      <c r="AC94" s="2">
        <v>8.4934999999999992</v>
      </c>
      <c r="AD94" s="2">
        <v>7.2157</v>
      </c>
      <c r="AE94" s="2">
        <v>6.6825999999999999</v>
      </c>
      <c r="AF94" s="2">
        <v>8.9196000000000009</v>
      </c>
      <c r="AG94" s="2">
        <v>9.5145</v>
      </c>
      <c r="AH94" s="2">
        <v>12.7745</v>
      </c>
      <c r="AI94" s="2">
        <v>8.1661000000000001</v>
      </c>
      <c r="AJ94" s="2">
        <v>7.7263999999999999</v>
      </c>
      <c r="AK94" s="2">
        <v>8.9648000000000003</v>
      </c>
      <c r="AL94" s="2">
        <v>8.3976000000000006</v>
      </c>
      <c r="AM94" s="2">
        <v>8.3272999999999993</v>
      </c>
      <c r="AN94" s="2">
        <v>9.1821000000000002</v>
      </c>
      <c r="AO94" s="2">
        <v>8.5952999999999999</v>
      </c>
      <c r="AP94" s="2">
        <v>11.9665</v>
      </c>
      <c r="AQ94" s="2">
        <v>13.2935</v>
      </c>
      <c r="AR94" s="2">
        <v>13.259</v>
      </c>
      <c r="AS94" s="2">
        <v>12.808199999999999</v>
      </c>
      <c r="AT94" s="2">
        <v>14.4809</v>
      </c>
      <c r="AU94" s="2">
        <v>14.1808</v>
      </c>
      <c r="AV94" s="2">
        <v>14.573600000000001</v>
      </c>
      <c r="AW94" s="2">
        <v>11.4438</v>
      </c>
      <c r="AX94" s="2">
        <v>14.2159</v>
      </c>
      <c r="AY94" s="2">
        <v>14.662100000000001</v>
      </c>
      <c r="AZ94" s="2">
        <v>13.7074</v>
      </c>
      <c r="BA94" s="2">
        <v>19.026199999999999</v>
      </c>
      <c r="BB94" s="2">
        <v>16.948699999999999</v>
      </c>
      <c r="BC94" s="2">
        <f t="shared" si="8"/>
        <v>6.7461000000000002</v>
      </c>
      <c r="BD94" s="2">
        <f t="shared" si="9"/>
        <v>9.3967933333333331</v>
      </c>
      <c r="BE94" s="2">
        <f t="shared" si="10"/>
        <v>9.7878600000000002</v>
      </c>
      <c r="BF94" s="2">
        <f t="shared" si="11"/>
        <v>14.604759999999999</v>
      </c>
      <c r="BG94" s="2">
        <f t="shared" si="12"/>
        <v>0.44924479898131781</v>
      </c>
      <c r="BH94" s="2">
        <f t="shared" si="13"/>
        <v>1.9442211975370476</v>
      </c>
      <c r="BI94" s="2">
        <f t="shared" si="14"/>
        <v>2.1729946173681811</v>
      </c>
      <c r="BJ94" s="2">
        <f t="shared" si="15"/>
        <v>2.0927996035082921</v>
      </c>
    </row>
    <row r="95" spans="1:62" x14ac:dyDescent="0.2">
      <c r="A95" s="1">
        <v>472</v>
      </c>
      <c r="B95" s="2">
        <v>6.8460999999999999</v>
      </c>
      <c r="C95" s="2">
        <v>6.9947999999999997</v>
      </c>
      <c r="D95" s="2">
        <v>6.7957000000000001</v>
      </c>
      <c r="E95" s="2">
        <v>6.8108000000000004</v>
      </c>
      <c r="F95" s="2">
        <v>6.7843</v>
      </c>
      <c r="G95" s="2">
        <v>7.7084000000000001</v>
      </c>
      <c r="H95" s="2">
        <v>6.6330999999999998</v>
      </c>
      <c r="I95" s="2">
        <v>6.5125000000000002</v>
      </c>
      <c r="J95" s="2">
        <v>7.4016999999999999</v>
      </c>
      <c r="K95" s="2">
        <v>6.9881000000000002</v>
      </c>
      <c r="L95" s="2">
        <v>7.1924000000000001</v>
      </c>
      <c r="M95" s="2">
        <v>6.7331000000000003</v>
      </c>
      <c r="N95" s="2">
        <v>6.0484999999999998</v>
      </c>
      <c r="O95" s="2">
        <v>6.1017000000000001</v>
      </c>
      <c r="P95" s="2">
        <v>7.1355000000000004</v>
      </c>
      <c r="Q95" s="2">
        <v>6.5087000000000002</v>
      </c>
      <c r="R95" s="2">
        <v>6.4603999999999999</v>
      </c>
      <c r="S95" s="2">
        <v>6.0754000000000001</v>
      </c>
      <c r="T95" s="2">
        <v>8.7012999999999998</v>
      </c>
      <c r="U95" s="2">
        <v>14.3225</v>
      </c>
      <c r="V95" s="2">
        <v>10.1013</v>
      </c>
      <c r="W95" s="2">
        <v>10.4062</v>
      </c>
      <c r="X95" s="2">
        <v>8.8176000000000005</v>
      </c>
      <c r="Y95" s="2">
        <v>8.7851999999999997</v>
      </c>
      <c r="Z95" s="2">
        <v>9.2554999999999996</v>
      </c>
      <c r="AA95" s="2">
        <v>8.6117000000000008</v>
      </c>
      <c r="AB95" s="2">
        <v>8.5886999999999993</v>
      </c>
      <c r="AC95" s="2">
        <v>8.5333000000000006</v>
      </c>
      <c r="AD95" s="2">
        <v>7.2282000000000002</v>
      </c>
      <c r="AE95" s="2">
        <v>6.6974999999999998</v>
      </c>
      <c r="AF95" s="2">
        <v>8.9414999999999996</v>
      </c>
      <c r="AG95" s="2">
        <v>9.5479000000000003</v>
      </c>
      <c r="AH95" s="2">
        <v>12.7948</v>
      </c>
      <c r="AI95" s="2">
        <v>8.1949000000000005</v>
      </c>
      <c r="AJ95" s="2">
        <v>7.7469000000000001</v>
      </c>
      <c r="AK95" s="2">
        <v>9.0124999999999993</v>
      </c>
      <c r="AL95" s="2">
        <v>8.4360999999999997</v>
      </c>
      <c r="AM95" s="2">
        <v>8.3572000000000006</v>
      </c>
      <c r="AN95" s="2">
        <v>9.2151999999999994</v>
      </c>
      <c r="AO95" s="2">
        <v>8.6183999999999994</v>
      </c>
      <c r="AP95" s="2">
        <v>11.994199999999999</v>
      </c>
      <c r="AQ95" s="2">
        <v>13.345599999999999</v>
      </c>
      <c r="AR95" s="2">
        <v>13.2721</v>
      </c>
      <c r="AS95" s="2">
        <v>12.787100000000001</v>
      </c>
      <c r="AT95" s="2">
        <v>14.4893</v>
      </c>
      <c r="AU95" s="2">
        <v>14.200799999999999</v>
      </c>
      <c r="AV95" s="2">
        <v>14.5844</v>
      </c>
      <c r="AW95" s="2">
        <v>11.4719</v>
      </c>
      <c r="AX95" s="2">
        <v>14.2608</v>
      </c>
      <c r="AY95" s="2">
        <v>14.6951</v>
      </c>
      <c r="AZ95" s="2">
        <v>13.757300000000001</v>
      </c>
      <c r="BA95" s="2">
        <v>19.040299999999998</v>
      </c>
      <c r="BB95" s="2">
        <v>16.938199999999998</v>
      </c>
      <c r="BC95" s="2">
        <f t="shared" si="8"/>
        <v>6.7628444444444442</v>
      </c>
      <c r="BD95" s="2">
        <f t="shared" si="9"/>
        <v>9.4222133333333353</v>
      </c>
      <c r="BE95" s="2">
        <f t="shared" si="10"/>
        <v>9.8193099999999998</v>
      </c>
      <c r="BF95" s="2">
        <f t="shared" si="11"/>
        <v>14.62252</v>
      </c>
      <c r="BG95" s="2">
        <f t="shared" si="12"/>
        <v>0.44703920899523453</v>
      </c>
      <c r="BH95" s="2">
        <f t="shared" si="13"/>
        <v>1.9413153548438031</v>
      </c>
      <c r="BI95" s="2">
        <f t="shared" si="14"/>
        <v>2.1738171539432116</v>
      </c>
      <c r="BJ95" s="2">
        <f t="shared" si="15"/>
        <v>2.0884893603857448</v>
      </c>
    </row>
    <row r="96" spans="1:62" x14ac:dyDescent="0.2">
      <c r="A96" s="1">
        <v>473</v>
      </c>
      <c r="B96" s="2">
        <v>6.8632999999999997</v>
      </c>
      <c r="C96" s="2">
        <v>6.9981</v>
      </c>
      <c r="D96" s="2">
        <v>6.8098000000000001</v>
      </c>
      <c r="E96" s="2">
        <v>6.8080999999999996</v>
      </c>
      <c r="F96" s="2">
        <v>6.8139000000000003</v>
      </c>
      <c r="G96" s="2">
        <v>7.7058</v>
      </c>
      <c r="H96" s="2">
        <v>6.6559999999999997</v>
      </c>
      <c r="I96" s="2">
        <v>6.5185000000000004</v>
      </c>
      <c r="J96" s="2">
        <v>7.4157999999999999</v>
      </c>
      <c r="K96" s="2">
        <v>7.0061999999999998</v>
      </c>
      <c r="L96" s="2">
        <v>7.2123999999999997</v>
      </c>
      <c r="M96" s="2">
        <v>6.7476000000000003</v>
      </c>
      <c r="N96" s="2">
        <v>6.0585000000000004</v>
      </c>
      <c r="O96" s="2">
        <v>6.1109999999999998</v>
      </c>
      <c r="P96" s="2">
        <v>7.1639999999999997</v>
      </c>
      <c r="Q96" s="2">
        <v>6.5218999999999996</v>
      </c>
      <c r="R96" s="2">
        <v>6.4771999999999998</v>
      </c>
      <c r="S96" s="2">
        <v>6.1054000000000004</v>
      </c>
      <c r="T96" s="2">
        <v>8.7189999999999994</v>
      </c>
      <c r="U96" s="2">
        <v>14.373900000000001</v>
      </c>
      <c r="V96" s="2">
        <v>10.104900000000001</v>
      </c>
      <c r="W96" s="2">
        <v>10.414999999999999</v>
      </c>
      <c r="X96" s="2">
        <v>8.8167000000000009</v>
      </c>
      <c r="Y96" s="2">
        <v>8.8385999999999996</v>
      </c>
      <c r="Z96" s="2">
        <v>9.3238000000000003</v>
      </c>
      <c r="AA96" s="2">
        <v>8.6783000000000001</v>
      </c>
      <c r="AB96" s="2">
        <v>8.6654</v>
      </c>
      <c r="AC96" s="2">
        <v>8.5869</v>
      </c>
      <c r="AD96" s="2">
        <v>7.2454000000000001</v>
      </c>
      <c r="AE96" s="2">
        <v>6.7060000000000004</v>
      </c>
      <c r="AF96" s="2">
        <v>8.9757999999999996</v>
      </c>
      <c r="AG96" s="2">
        <v>9.5639000000000003</v>
      </c>
      <c r="AH96" s="2">
        <v>12.8041</v>
      </c>
      <c r="AI96" s="2">
        <v>8.2321000000000009</v>
      </c>
      <c r="AJ96" s="2">
        <v>7.7789999999999999</v>
      </c>
      <c r="AK96" s="2">
        <v>9.0534999999999997</v>
      </c>
      <c r="AL96" s="2">
        <v>8.4808000000000003</v>
      </c>
      <c r="AM96" s="2">
        <v>8.3899000000000008</v>
      </c>
      <c r="AN96" s="2">
        <v>9.2242999999999995</v>
      </c>
      <c r="AO96" s="2">
        <v>8.6379999999999999</v>
      </c>
      <c r="AP96" s="2">
        <v>12.055</v>
      </c>
      <c r="AQ96" s="2">
        <v>13.3931</v>
      </c>
      <c r="AR96" s="2">
        <v>13.305199999999999</v>
      </c>
      <c r="AS96" s="2">
        <v>12.7987</v>
      </c>
      <c r="AT96" s="2">
        <v>14.5289</v>
      </c>
      <c r="AU96" s="2">
        <v>14.2211</v>
      </c>
      <c r="AV96" s="2">
        <v>14.6273</v>
      </c>
      <c r="AW96" s="2">
        <v>11.4887</v>
      </c>
      <c r="AX96" s="2">
        <v>14.2821</v>
      </c>
      <c r="AY96" s="2">
        <v>14.7163</v>
      </c>
      <c r="AZ96" s="2">
        <v>13.83</v>
      </c>
      <c r="BA96" s="2">
        <v>19.073499999999999</v>
      </c>
      <c r="BB96" s="2">
        <v>16.957699999999999</v>
      </c>
      <c r="BC96" s="2">
        <f t="shared" si="8"/>
        <v>6.7774166666666664</v>
      </c>
      <c r="BD96" s="2">
        <f t="shared" si="9"/>
        <v>9.4545133333333347</v>
      </c>
      <c r="BE96" s="2">
        <f t="shared" si="10"/>
        <v>9.8550900000000006</v>
      </c>
      <c r="BF96" s="2">
        <f t="shared" si="11"/>
        <v>14.652429999999999</v>
      </c>
      <c r="BG96" s="2">
        <f t="shared" si="12"/>
        <v>0.44526744012480196</v>
      </c>
      <c r="BH96" s="2">
        <f t="shared" si="13"/>
        <v>1.94134440598948</v>
      </c>
      <c r="BI96" s="2">
        <f t="shared" si="14"/>
        <v>2.1797509890658029</v>
      </c>
      <c r="BJ96" s="2">
        <f t="shared" si="15"/>
        <v>2.0903264944607445</v>
      </c>
    </row>
    <row r="97" spans="1:62" x14ac:dyDescent="0.2">
      <c r="A97" s="1">
        <v>474</v>
      </c>
      <c r="B97" s="2">
        <v>6.8616999999999999</v>
      </c>
      <c r="C97" s="2">
        <v>7.0090000000000003</v>
      </c>
      <c r="D97" s="2">
        <v>6.7971000000000004</v>
      </c>
      <c r="E97" s="2">
        <v>6.8103999999999996</v>
      </c>
      <c r="F97" s="2">
        <v>6.8143000000000002</v>
      </c>
      <c r="G97" s="2">
        <v>7.7012999999999998</v>
      </c>
      <c r="H97" s="2">
        <v>6.6593</v>
      </c>
      <c r="I97" s="2">
        <v>6.5160999999999998</v>
      </c>
      <c r="J97" s="2">
        <v>7.4279999999999999</v>
      </c>
      <c r="K97" s="2">
        <v>7.0164</v>
      </c>
      <c r="L97" s="2">
        <v>7.2293000000000003</v>
      </c>
      <c r="M97" s="2">
        <v>6.7588999999999997</v>
      </c>
      <c r="N97" s="2">
        <v>6.0476000000000001</v>
      </c>
      <c r="O97" s="2">
        <v>6.1075999999999997</v>
      </c>
      <c r="P97" s="2">
        <v>7.1532999999999998</v>
      </c>
      <c r="Q97" s="2">
        <v>6.5304000000000002</v>
      </c>
      <c r="R97" s="2">
        <v>6.4794999999999998</v>
      </c>
      <c r="S97" s="2">
        <v>6.0991</v>
      </c>
      <c r="T97" s="2">
        <v>8.7272999999999996</v>
      </c>
      <c r="U97" s="2">
        <v>14.3996</v>
      </c>
      <c r="V97" s="2">
        <v>10.1028</v>
      </c>
      <c r="W97" s="2">
        <v>10.4011</v>
      </c>
      <c r="X97" s="2">
        <v>8.8207000000000004</v>
      </c>
      <c r="Y97" s="2">
        <v>8.8686000000000007</v>
      </c>
      <c r="Z97" s="2">
        <v>9.3643999999999998</v>
      </c>
      <c r="AA97" s="2">
        <v>8.7042999999999999</v>
      </c>
      <c r="AB97" s="2">
        <v>8.6936999999999998</v>
      </c>
      <c r="AC97" s="2">
        <v>8.6113</v>
      </c>
      <c r="AD97" s="2">
        <v>7.2595000000000001</v>
      </c>
      <c r="AE97" s="2">
        <v>6.7085999999999997</v>
      </c>
      <c r="AF97" s="2">
        <v>8.9853000000000005</v>
      </c>
      <c r="AG97" s="2">
        <v>9.5608000000000004</v>
      </c>
      <c r="AH97" s="2">
        <v>12.8025</v>
      </c>
      <c r="AI97" s="2">
        <v>8.2438000000000002</v>
      </c>
      <c r="AJ97" s="2">
        <v>7.7999000000000001</v>
      </c>
      <c r="AK97" s="2">
        <v>9.0591000000000008</v>
      </c>
      <c r="AL97" s="2">
        <v>8.5061999999999998</v>
      </c>
      <c r="AM97" s="2">
        <v>8.4047999999999998</v>
      </c>
      <c r="AN97" s="2">
        <v>9.2614000000000001</v>
      </c>
      <c r="AO97" s="2">
        <v>8.6533999999999995</v>
      </c>
      <c r="AP97" s="2">
        <v>12.075799999999999</v>
      </c>
      <c r="AQ97" s="2">
        <v>13.4068</v>
      </c>
      <c r="AR97" s="2">
        <v>13.325100000000001</v>
      </c>
      <c r="AS97" s="2">
        <v>12.829000000000001</v>
      </c>
      <c r="AT97" s="2">
        <v>14.548999999999999</v>
      </c>
      <c r="AU97" s="2">
        <v>14.2249</v>
      </c>
      <c r="AV97" s="2">
        <v>14.6541</v>
      </c>
      <c r="AW97" s="2">
        <v>11.4971</v>
      </c>
      <c r="AX97" s="2">
        <v>14.3064</v>
      </c>
      <c r="AY97" s="2">
        <v>14.764799999999999</v>
      </c>
      <c r="AZ97" s="2">
        <v>13.9016</v>
      </c>
      <c r="BA97" s="2">
        <v>19.088899999999999</v>
      </c>
      <c r="BB97" s="2">
        <v>16.975100000000001</v>
      </c>
      <c r="BC97" s="2">
        <f t="shared" si="8"/>
        <v>6.7788500000000012</v>
      </c>
      <c r="BD97" s="2">
        <f t="shared" si="9"/>
        <v>9.4673666666666687</v>
      </c>
      <c r="BE97" s="2">
        <f t="shared" si="10"/>
        <v>9.8736300000000021</v>
      </c>
      <c r="BF97" s="2">
        <f t="shared" si="11"/>
        <v>14.679089999999999</v>
      </c>
      <c r="BG97" s="2">
        <f t="shared" si="12"/>
        <v>0.44831087067425196</v>
      </c>
      <c r="BH97" s="2">
        <f t="shared" si="13"/>
        <v>1.9401940505551212</v>
      </c>
      <c r="BI97" s="2">
        <f t="shared" si="14"/>
        <v>2.1796218423540004</v>
      </c>
      <c r="BJ97" s="2">
        <f t="shared" si="15"/>
        <v>2.0880759545838155</v>
      </c>
    </row>
    <row r="98" spans="1:62" x14ac:dyDescent="0.2">
      <c r="A98" s="1">
        <v>475</v>
      </c>
      <c r="B98" s="2">
        <v>6.8414000000000001</v>
      </c>
      <c r="C98" s="2">
        <v>7.0067000000000004</v>
      </c>
      <c r="D98" s="2">
        <v>6.8038999999999996</v>
      </c>
      <c r="E98" s="2">
        <v>6.8114999999999997</v>
      </c>
      <c r="F98" s="2">
        <v>6.8155999999999999</v>
      </c>
      <c r="G98" s="2">
        <v>7.7042999999999999</v>
      </c>
      <c r="H98" s="2">
        <v>6.6519000000000004</v>
      </c>
      <c r="I98" s="2">
        <v>6.5137</v>
      </c>
      <c r="J98" s="2">
        <v>7.423</v>
      </c>
      <c r="K98" s="2">
        <v>7.0189000000000004</v>
      </c>
      <c r="L98" s="2">
        <v>7.2385999999999999</v>
      </c>
      <c r="M98" s="2">
        <v>6.7595999999999998</v>
      </c>
      <c r="N98" s="2">
        <v>6.0486000000000004</v>
      </c>
      <c r="O98" s="2">
        <v>6.1032999999999999</v>
      </c>
      <c r="P98" s="2">
        <v>7.1445999999999996</v>
      </c>
      <c r="Q98" s="2">
        <v>6.5327999999999999</v>
      </c>
      <c r="R98" s="2">
        <v>6.4676</v>
      </c>
      <c r="S98" s="2">
        <v>6.0991999999999997</v>
      </c>
      <c r="T98" s="2">
        <v>8.7105999999999995</v>
      </c>
      <c r="U98" s="2">
        <v>14.3802</v>
      </c>
      <c r="V98" s="2">
        <v>10.096299999999999</v>
      </c>
      <c r="W98" s="2">
        <v>10.3878</v>
      </c>
      <c r="X98" s="2">
        <v>8.8391999999999999</v>
      </c>
      <c r="Y98" s="2">
        <v>8.8600999999999992</v>
      </c>
      <c r="Z98" s="2">
        <v>9.3567</v>
      </c>
      <c r="AA98" s="2">
        <v>8.6990999999999996</v>
      </c>
      <c r="AB98" s="2">
        <v>8.6935000000000002</v>
      </c>
      <c r="AC98" s="2">
        <v>8.6057000000000006</v>
      </c>
      <c r="AD98" s="2">
        <v>7.2557999999999998</v>
      </c>
      <c r="AE98" s="2">
        <v>6.7070999999999996</v>
      </c>
      <c r="AF98" s="2">
        <v>8.9834999999999994</v>
      </c>
      <c r="AG98" s="2">
        <v>9.5747</v>
      </c>
      <c r="AH98" s="2">
        <v>12.7859</v>
      </c>
      <c r="AI98" s="2">
        <v>8.2645999999999997</v>
      </c>
      <c r="AJ98" s="2">
        <v>7.7920999999999996</v>
      </c>
      <c r="AK98" s="2">
        <v>9.0584000000000007</v>
      </c>
      <c r="AL98" s="2">
        <v>8.5104000000000006</v>
      </c>
      <c r="AM98" s="2">
        <v>8.3950999999999993</v>
      </c>
      <c r="AN98" s="2">
        <v>9.2867999999999995</v>
      </c>
      <c r="AO98" s="2">
        <v>8.6533999999999995</v>
      </c>
      <c r="AP98" s="2">
        <v>12.0892</v>
      </c>
      <c r="AQ98" s="2">
        <v>13.4445</v>
      </c>
      <c r="AR98" s="2">
        <v>13.321199999999999</v>
      </c>
      <c r="AS98" s="2">
        <v>12.831200000000001</v>
      </c>
      <c r="AT98" s="2">
        <v>14.5441</v>
      </c>
      <c r="AU98" s="2">
        <v>14.213900000000001</v>
      </c>
      <c r="AV98" s="2">
        <v>14.651199999999999</v>
      </c>
      <c r="AW98" s="2">
        <v>11.4673</v>
      </c>
      <c r="AX98" s="2">
        <v>14.297700000000001</v>
      </c>
      <c r="AY98" s="2">
        <v>14.802199999999999</v>
      </c>
      <c r="AZ98" s="2">
        <v>13.932700000000001</v>
      </c>
      <c r="BA98" s="2">
        <v>19.093800000000002</v>
      </c>
      <c r="BB98" s="2">
        <v>16.973299999999998</v>
      </c>
      <c r="BC98" s="2">
        <f t="shared" si="8"/>
        <v>6.7769555555555563</v>
      </c>
      <c r="BD98" s="2">
        <f t="shared" si="9"/>
        <v>9.4624133333333322</v>
      </c>
      <c r="BE98" s="2">
        <f t="shared" si="10"/>
        <v>9.88157</v>
      </c>
      <c r="BF98" s="2">
        <f t="shared" si="11"/>
        <v>14.68074</v>
      </c>
      <c r="BG98" s="2">
        <f t="shared" si="12"/>
        <v>0.44909891511286859</v>
      </c>
      <c r="BH98" s="2">
        <f t="shared" si="13"/>
        <v>1.9351376816527526</v>
      </c>
      <c r="BI98" s="2">
        <f t="shared" si="14"/>
        <v>2.1860439606487487</v>
      </c>
      <c r="BJ98" s="2">
        <f t="shared" si="15"/>
        <v>2.0932814076362312</v>
      </c>
    </row>
    <row r="99" spans="1:62" x14ac:dyDescent="0.2">
      <c r="A99" s="1">
        <v>476</v>
      </c>
      <c r="B99" s="2">
        <v>6.8106</v>
      </c>
      <c r="C99" s="2">
        <v>6.9776999999999996</v>
      </c>
      <c r="D99" s="2">
        <v>6.7889999999999997</v>
      </c>
      <c r="E99" s="2">
        <v>6.7777000000000003</v>
      </c>
      <c r="F99" s="2">
        <v>6.7904999999999998</v>
      </c>
      <c r="G99" s="2">
        <v>7.6940999999999997</v>
      </c>
      <c r="H99" s="2">
        <v>6.6501000000000001</v>
      </c>
      <c r="I99" s="2">
        <v>6.4966999999999997</v>
      </c>
      <c r="J99" s="2">
        <v>7.4010999999999996</v>
      </c>
      <c r="K99" s="2">
        <v>7.0069999999999997</v>
      </c>
      <c r="L99" s="2">
        <v>7.2191000000000001</v>
      </c>
      <c r="M99" s="2">
        <v>6.7331000000000003</v>
      </c>
      <c r="N99" s="2">
        <v>6.0438000000000001</v>
      </c>
      <c r="O99" s="2">
        <v>6.0875000000000004</v>
      </c>
      <c r="P99" s="2">
        <v>7.1379000000000001</v>
      </c>
      <c r="Q99" s="2">
        <v>6.5019999999999998</v>
      </c>
      <c r="R99" s="2">
        <v>6.4443000000000001</v>
      </c>
      <c r="S99" s="2">
        <v>6.0829000000000004</v>
      </c>
      <c r="T99" s="2">
        <v>8.7059999999999995</v>
      </c>
      <c r="U99" s="2">
        <v>14.367699999999999</v>
      </c>
      <c r="V99" s="2">
        <v>10.071300000000001</v>
      </c>
      <c r="W99" s="2">
        <v>10.386200000000001</v>
      </c>
      <c r="X99" s="2">
        <v>8.8207000000000004</v>
      </c>
      <c r="Y99" s="2">
        <v>8.8465000000000007</v>
      </c>
      <c r="Z99" s="2">
        <v>9.3186999999999998</v>
      </c>
      <c r="AA99" s="2">
        <v>8.6641999999999992</v>
      </c>
      <c r="AB99" s="2">
        <v>8.6621000000000006</v>
      </c>
      <c r="AC99" s="2">
        <v>8.5753000000000004</v>
      </c>
      <c r="AD99" s="2">
        <v>7.2225000000000001</v>
      </c>
      <c r="AE99" s="2">
        <v>6.6906999999999996</v>
      </c>
      <c r="AF99" s="2">
        <v>8.9591999999999992</v>
      </c>
      <c r="AG99" s="2">
        <v>9.5955999999999992</v>
      </c>
      <c r="AH99" s="2">
        <v>12.768599999999999</v>
      </c>
      <c r="AI99" s="2">
        <v>8.2682000000000002</v>
      </c>
      <c r="AJ99" s="2">
        <v>7.7786</v>
      </c>
      <c r="AK99" s="2">
        <v>9.0551999999999992</v>
      </c>
      <c r="AL99" s="2">
        <v>8.4977</v>
      </c>
      <c r="AM99" s="2">
        <v>8.3763000000000005</v>
      </c>
      <c r="AN99" s="2">
        <v>9.2887000000000004</v>
      </c>
      <c r="AO99" s="2">
        <v>8.6570999999999998</v>
      </c>
      <c r="AP99" s="2">
        <v>12.0846</v>
      </c>
      <c r="AQ99" s="2">
        <v>13.426299999999999</v>
      </c>
      <c r="AR99" s="2">
        <v>13.3139</v>
      </c>
      <c r="AS99" s="2">
        <v>12.791499999999999</v>
      </c>
      <c r="AT99" s="2">
        <v>14.5243</v>
      </c>
      <c r="AU99" s="2">
        <v>14.1754</v>
      </c>
      <c r="AV99" s="2">
        <v>14.6105</v>
      </c>
      <c r="AW99" s="2">
        <v>11.4152</v>
      </c>
      <c r="AX99" s="2">
        <v>14.286799999999999</v>
      </c>
      <c r="AY99" s="2">
        <v>14.8093</v>
      </c>
      <c r="AZ99" s="2">
        <v>13.9556</v>
      </c>
      <c r="BA99" s="2">
        <v>19.086600000000001</v>
      </c>
      <c r="BB99" s="2">
        <v>16.9513</v>
      </c>
      <c r="BC99" s="2">
        <f t="shared" si="8"/>
        <v>6.7580611111111111</v>
      </c>
      <c r="BD99" s="2">
        <f t="shared" si="9"/>
        <v>9.4436866666666663</v>
      </c>
      <c r="BE99" s="2">
        <f t="shared" si="10"/>
        <v>9.8746600000000004</v>
      </c>
      <c r="BF99" s="2">
        <f t="shared" si="11"/>
        <v>14.66065</v>
      </c>
      <c r="BG99" s="2">
        <f t="shared" si="12"/>
        <v>0.44866697087219803</v>
      </c>
      <c r="BH99" s="2">
        <f t="shared" si="13"/>
        <v>1.9389009555735008</v>
      </c>
      <c r="BI99" s="2">
        <f t="shared" si="14"/>
        <v>2.1842606739021684</v>
      </c>
      <c r="BJ99" s="2">
        <f t="shared" si="15"/>
        <v>2.1023349005067855</v>
      </c>
    </row>
    <row r="100" spans="1:62" x14ac:dyDescent="0.2">
      <c r="A100" s="1">
        <v>477</v>
      </c>
      <c r="B100" s="2">
        <v>6.78</v>
      </c>
      <c r="C100" s="2">
        <v>6.9565000000000001</v>
      </c>
      <c r="D100" s="2">
        <v>6.7492999999999999</v>
      </c>
      <c r="E100" s="2">
        <v>6.7516999999999996</v>
      </c>
      <c r="F100" s="2">
        <v>6.7515999999999998</v>
      </c>
      <c r="G100" s="2">
        <v>7.6803999999999997</v>
      </c>
      <c r="H100" s="2">
        <v>6.6516000000000002</v>
      </c>
      <c r="I100" s="2">
        <v>6.4772999999999996</v>
      </c>
      <c r="J100" s="2">
        <v>7.3798000000000004</v>
      </c>
      <c r="K100" s="2">
        <v>6.9969000000000001</v>
      </c>
      <c r="L100" s="2">
        <v>7.1947000000000001</v>
      </c>
      <c r="M100" s="2">
        <v>6.7008000000000001</v>
      </c>
      <c r="N100" s="2">
        <v>6.0282</v>
      </c>
      <c r="O100" s="2">
        <v>6.0763999999999996</v>
      </c>
      <c r="P100" s="2">
        <v>7.1058000000000003</v>
      </c>
      <c r="Q100" s="2">
        <v>6.4859999999999998</v>
      </c>
      <c r="R100" s="2">
        <v>6.4340999999999999</v>
      </c>
      <c r="S100" s="2">
        <v>6.0805999999999996</v>
      </c>
      <c r="T100" s="2">
        <v>8.6942000000000004</v>
      </c>
      <c r="U100" s="2">
        <v>14.3413</v>
      </c>
      <c r="V100" s="2">
        <v>10.045999999999999</v>
      </c>
      <c r="W100" s="2">
        <v>10.3748</v>
      </c>
      <c r="X100" s="2">
        <v>8.7871000000000006</v>
      </c>
      <c r="Y100" s="2">
        <v>8.8125</v>
      </c>
      <c r="Z100" s="2">
        <v>9.2766999999999999</v>
      </c>
      <c r="AA100" s="2">
        <v>8.6205999999999996</v>
      </c>
      <c r="AB100" s="2">
        <v>8.6264000000000003</v>
      </c>
      <c r="AC100" s="2">
        <v>8.5203000000000007</v>
      </c>
      <c r="AD100" s="2">
        <v>7.1885000000000003</v>
      </c>
      <c r="AE100" s="2">
        <v>6.6787000000000001</v>
      </c>
      <c r="AF100" s="2">
        <v>8.9309999999999992</v>
      </c>
      <c r="AG100" s="2">
        <v>9.6167999999999996</v>
      </c>
      <c r="AH100" s="2">
        <v>12.7567</v>
      </c>
      <c r="AI100" s="2">
        <v>8.2547999999999995</v>
      </c>
      <c r="AJ100" s="2">
        <v>7.7884000000000002</v>
      </c>
      <c r="AK100" s="2">
        <v>9.0399999999999991</v>
      </c>
      <c r="AL100" s="2">
        <v>8.4964999999999993</v>
      </c>
      <c r="AM100" s="2">
        <v>8.3649000000000004</v>
      </c>
      <c r="AN100" s="2">
        <v>9.2745999999999995</v>
      </c>
      <c r="AO100" s="2">
        <v>8.6685999999999996</v>
      </c>
      <c r="AP100" s="2">
        <v>12.077400000000001</v>
      </c>
      <c r="AQ100" s="2">
        <v>13.421799999999999</v>
      </c>
      <c r="AR100" s="2">
        <v>13.324</v>
      </c>
      <c r="AS100" s="2">
        <v>12.769399999999999</v>
      </c>
      <c r="AT100" s="2">
        <v>14.509399999999999</v>
      </c>
      <c r="AU100" s="2">
        <v>14.141999999999999</v>
      </c>
      <c r="AV100" s="2">
        <v>14.5655</v>
      </c>
      <c r="AW100" s="2">
        <v>11.379</v>
      </c>
      <c r="AX100" s="2">
        <v>14.261699999999999</v>
      </c>
      <c r="AY100" s="2">
        <v>14.7903</v>
      </c>
      <c r="AZ100" s="2">
        <v>13.9735</v>
      </c>
      <c r="BA100" s="2">
        <v>19.085100000000001</v>
      </c>
      <c r="BB100" s="2">
        <v>16.915700000000001</v>
      </c>
      <c r="BC100" s="2">
        <f t="shared" si="8"/>
        <v>6.7378722222222223</v>
      </c>
      <c r="BD100" s="2">
        <f t="shared" si="9"/>
        <v>9.4181066666666666</v>
      </c>
      <c r="BE100" s="2">
        <f t="shared" si="10"/>
        <v>9.8711000000000002</v>
      </c>
      <c r="BF100" s="2">
        <f t="shared" si="11"/>
        <v>14.639160000000004</v>
      </c>
      <c r="BG100" s="2">
        <f t="shared" si="12"/>
        <v>0.44505717386256793</v>
      </c>
      <c r="BH100" s="2">
        <f t="shared" si="13"/>
        <v>1.9424512428029332</v>
      </c>
      <c r="BI100" s="2">
        <f t="shared" si="14"/>
        <v>2.1857752979968734</v>
      </c>
      <c r="BJ100" s="2">
        <f t="shared" si="15"/>
        <v>2.1069070707766748</v>
      </c>
    </row>
    <row r="101" spans="1:62" x14ac:dyDescent="0.2">
      <c r="A101" s="1">
        <v>478</v>
      </c>
      <c r="B101" s="2">
        <v>6.7499000000000002</v>
      </c>
      <c r="C101" s="2">
        <v>6.9177999999999997</v>
      </c>
      <c r="D101" s="2">
        <v>6.7184999999999997</v>
      </c>
      <c r="E101" s="2">
        <v>6.7182000000000004</v>
      </c>
      <c r="F101" s="2">
        <v>6.7317</v>
      </c>
      <c r="G101" s="2">
        <v>7.6535000000000002</v>
      </c>
      <c r="H101" s="2">
        <v>6.6226000000000003</v>
      </c>
      <c r="I101" s="2">
        <v>6.4509999999999996</v>
      </c>
      <c r="J101" s="2">
        <v>7.3685999999999998</v>
      </c>
      <c r="K101" s="2">
        <v>6.9691000000000001</v>
      </c>
      <c r="L101" s="2">
        <v>7.1784999999999997</v>
      </c>
      <c r="M101" s="2">
        <v>6.6772999999999998</v>
      </c>
      <c r="N101" s="2">
        <v>6.0057</v>
      </c>
      <c r="O101" s="2">
        <v>6.0597000000000003</v>
      </c>
      <c r="P101" s="2">
        <v>7.0801999999999996</v>
      </c>
      <c r="Q101" s="2">
        <v>6.4489000000000001</v>
      </c>
      <c r="R101" s="2">
        <v>6.4259000000000004</v>
      </c>
      <c r="S101" s="2">
        <v>6.0624000000000002</v>
      </c>
      <c r="T101" s="2">
        <v>8.6542999999999992</v>
      </c>
      <c r="U101" s="2">
        <v>14.317600000000001</v>
      </c>
      <c r="V101" s="2">
        <v>10.0267</v>
      </c>
      <c r="W101" s="2">
        <v>10.3314</v>
      </c>
      <c r="X101" s="2">
        <v>8.7573000000000008</v>
      </c>
      <c r="Y101" s="2">
        <v>8.7725000000000009</v>
      </c>
      <c r="Z101" s="2">
        <v>9.2317</v>
      </c>
      <c r="AA101" s="2">
        <v>8.5754000000000001</v>
      </c>
      <c r="AB101" s="2">
        <v>8.5684000000000005</v>
      </c>
      <c r="AC101" s="2">
        <v>8.4625000000000004</v>
      </c>
      <c r="AD101" s="2">
        <v>7.1795</v>
      </c>
      <c r="AE101" s="2">
        <v>6.6677</v>
      </c>
      <c r="AF101" s="2">
        <v>8.9301999999999992</v>
      </c>
      <c r="AG101" s="2">
        <v>9.5671999999999997</v>
      </c>
      <c r="AH101" s="2">
        <v>12.739699999999999</v>
      </c>
      <c r="AI101" s="2">
        <v>8.2353000000000005</v>
      </c>
      <c r="AJ101" s="2">
        <v>7.7590000000000003</v>
      </c>
      <c r="AK101" s="2">
        <v>9.0312999999999999</v>
      </c>
      <c r="AL101" s="2">
        <v>8.5008999999999997</v>
      </c>
      <c r="AM101" s="2">
        <v>8.3468999999999998</v>
      </c>
      <c r="AN101" s="2">
        <v>9.2757000000000005</v>
      </c>
      <c r="AO101" s="2">
        <v>8.6684000000000001</v>
      </c>
      <c r="AP101" s="2">
        <v>12.071999999999999</v>
      </c>
      <c r="AQ101" s="2">
        <v>13.4078</v>
      </c>
      <c r="AR101" s="2">
        <v>13.313700000000001</v>
      </c>
      <c r="AS101" s="2">
        <v>12.7597</v>
      </c>
      <c r="AT101" s="2">
        <v>14.485200000000001</v>
      </c>
      <c r="AU101" s="2">
        <v>14.0968</v>
      </c>
      <c r="AV101" s="2">
        <v>14.544499999999999</v>
      </c>
      <c r="AW101" s="2">
        <v>11.350300000000001</v>
      </c>
      <c r="AX101" s="2">
        <v>14.2552</v>
      </c>
      <c r="AY101" s="2">
        <v>14.7765</v>
      </c>
      <c r="AZ101" s="2">
        <v>14.016</v>
      </c>
      <c r="BA101" s="2">
        <v>19.069700000000001</v>
      </c>
      <c r="BB101" s="2">
        <v>16.881900000000002</v>
      </c>
      <c r="BC101" s="2">
        <f t="shared" si="8"/>
        <v>6.7133055555555563</v>
      </c>
      <c r="BD101" s="2">
        <f t="shared" si="9"/>
        <v>9.3854733333333318</v>
      </c>
      <c r="BE101" s="2">
        <f t="shared" si="10"/>
        <v>9.8610999999999986</v>
      </c>
      <c r="BF101" s="2">
        <f t="shared" si="11"/>
        <v>14.62358</v>
      </c>
      <c r="BG101" s="2">
        <f t="shared" si="12"/>
        <v>0.44429688467513034</v>
      </c>
      <c r="BH101" s="2">
        <f t="shared" si="13"/>
        <v>1.9434849708951334</v>
      </c>
      <c r="BI101" s="2">
        <f t="shared" si="14"/>
        <v>2.1869917614029721</v>
      </c>
      <c r="BJ101" s="2">
        <f t="shared" si="15"/>
        <v>2.1052195593070295</v>
      </c>
    </row>
    <row r="102" spans="1:62" x14ac:dyDescent="0.2">
      <c r="A102" s="1">
        <v>479</v>
      </c>
      <c r="B102" s="2">
        <v>6.6970000000000001</v>
      </c>
      <c r="C102" s="2">
        <v>6.8605999999999998</v>
      </c>
      <c r="D102" s="2">
        <v>6.6714000000000002</v>
      </c>
      <c r="E102" s="2">
        <v>6.6497999999999999</v>
      </c>
      <c r="F102" s="2">
        <v>6.6897000000000002</v>
      </c>
      <c r="G102" s="2">
        <v>7.5849000000000002</v>
      </c>
      <c r="H102" s="2">
        <v>6.5773000000000001</v>
      </c>
      <c r="I102" s="2">
        <v>6.4055999999999997</v>
      </c>
      <c r="J102" s="2">
        <v>7.3188000000000004</v>
      </c>
      <c r="K102" s="2">
        <v>6.9070999999999998</v>
      </c>
      <c r="L102" s="2">
        <v>7.1508000000000003</v>
      </c>
      <c r="M102" s="2">
        <v>6.6238999999999999</v>
      </c>
      <c r="N102" s="2">
        <v>5.9569000000000001</v>
      </c>
      <c r="O102" s="2">
        <v>6.0101000000000004</v>
      </c>
      <c r="P102" s="2">
        <v>7.0236000000000001</v>
      </c>
      <c r="Q102" s="2">
        <v>6.4082999999999997</v>
      </c>
      <c r="R102" s="2">
        <v>6.3844000000000003</v>
      </c>
      <c r="S102" s="2">
        <v>6.0121000000000002</v>
      </c>
      <c r="T102" s="2">
        <v>8.5830000000000002</v>
      </c>
      <c r="U102" s="2">
        <v>14.251799999999999</v>
      </c>
      <c r="V102" s="2">
        <v>9.9720999999999993</v>
      </c>
      <c r="W102" s="2">
        <v>10.238099999999999</v>
      </c>
      <c r="X102" s="2">
        <v>8.7079000000000004</v>
      </c>
      <c r="Y102" s="2">
        <v>8.6750000000000007</v>
      </c>
      <c r="Z102" s="2">
        <v>9.1273</v>
      </c>
      <c r="AA102" s="2">
        <v>8.4827999999999992</v>
      </c>
      <c r="AB102" s="2">
        <v>8.4651999999999994</v>
      </c>
      <c r="AC102" s="2">
        <v>8.3813999999999993</v>
      </c>
      <c r="AD102" s="2">
        <v>7.1547999999999998</v>
      </c>
      <c r="AE102" s="2">
        <v>6.6188000000000002</v>
      </c>
      <c r="AF102" s="2">
        <v>8.8734999999999999</v>
      </c>
      <c r="AG102" s="2">
        <v>9.5023</v>
      </c>
      <c r="AH102" s="2">
        <v>12.6557</v>
      </c>
      <c r="AI102" s="2">
        <v>8.1920000000000002</v>
      </c>
      <c r="AJ102" s="2">
        <v>7.6923000000000004</v>
      </c>
      <c r="AK102" s="2">
        <v>8.9766999999999992</v>
      </c>
      <c r="AL102" s="2">
        <v>8.4367999999999999</v>
      </c>
      <c r="AM102" s="2">
        <v>8.2966999999999995</v>
      </c>
      <c r="AN102" s="2">
        <v>9.2360000000000007</v>
      </c>
      <c r="AO102" s="2">
        <v>8.6325000000000003</v>
      </c>
      <c r="AP102" s="2">
        <v>12.0115</v>
      </c>
      <c r="AQ102" s="2">
        <v>13.353199999999999</v>
      </c>
      <c r="AR102" s="2">
        <v>13.226599999999999</v>
      </c>
      <c r="AS102" s="2">
        <v>12.702400000000001</v>
      </c>
      <c r="AT102" s="2">
        <v>14.424799999999999</v>
      </c>
      <c r="AU102" s="2">
        <v>14.017099999999999</v>
      </c>
      <c r="AV102" s="2">
        <v>14.4756</v>
      </c>
      <c r="AW102" s="2">
        <v>11.2948</v>
      </c>
      <c r="AX102" s="2">
        <v>14.1814</v>
      </c>
      <c r="AY102" s="2">
        <v>14.6935</v>
      </c>
      <c r="AZ102" s="2">
        <v>14.0068</v>
      </c>
      <c r="BA102" s="2">
        <v>18.991599999999998</v>
      </c>
      <c r="BB102" s="2">
        <v>16.7972</v>
      </c>
      <c r="BC102" s="2">
        <f t="shared" si="8"/>
        <v>6.6629055555555565</v>
      </c>
      <c r="BD102" s="2">
        <f t="shared" si="9"/>
        <v>9.3126466666666676</v>
      </c>
      <c r="BE102" s="2">
        <f t="shared" si="10"/>
        <v>9.8054300000000012</v>
      </c>
      <c r="BF102" s="2">
        <f t="shared" si="11"/>
        <v>14.558519999999998</v>
      </c>
      <c r="BG102" s="2">
        <f t="shared" si="12"/>
        <v>0.4415775922386917</v>
      </c>
      <c r="BH102" s="2">
        <f t="shared" si="13"/>
        <v>1.9386592428298146</v>
      </c>
      <c r="BI102" s="2">
        <f t="shared" si="14"/>
        <v>2.179768559605451</v>
      </c>
      <c r="BJ102" s="2">
        <f t="shared" si="15"/>
        <v>2.0961250640169489</v>
      </c>
    </row>
    <row r="103" spans="1:62" x14ac:dyDescent="0.2">
      <c r="A103" s="1">
        <v>480</v>
      </c>
      <c r="B103" s="2">
        <v>6.6242000000000001</v>
      </c>
      <c r="C103" s="2">
        <v>6.7778</v>
      </c>
      <c r="D103" s="2">
        <v>6.6073000000000004</v>
      </c>
      <c r="E103" s="2">
        <v>6.5812999999999997</v>
      </c>
      <c r="F103" s="2">
        <v>6.6214000000000004</v>
      </c>
      <c r="G103" s="2">
        <v>7.524</v>
      </c>
      <c r="H103" s="2">
        <v>6.5110000000000001</v>
      </c>
      <c r="I103" s="2">
        <v>6.3506</v>
      </c>
      <c r="J103" s="2">
        <v>7.2450000000000001</v>
      </c>
      <c r="K103" s="2">
        <v>6.8357000000000001</v>
      </c>
      <c r="L103" s="2">
        <v>7.077</v>
      </c>
      <c r="M103" s="2">
        <v>6.5458999999999996</v>
      </c>
      <c r="N103" s="2">
        <v>5.8837000000000002</v>
      </c>
      <c r="O103" s="2">
        <v>5.9459999999999997</v>
      </c>
      <c r="P103" s="2">
        <v>6.9401000000000002</v>
      </c>
      <c r="Q103" s="2">
        <v>6.36</v>
      </c>
      <c r="R103" s="2">
        <v>6.3051000000000004</v>
      </c>
      <c r="S103" s="2">
        <v>5.9310999999999998</v>
      </c>
      <c r="T103" s="2">
        <v>8.5101999999999993</v>
      </c>
      <c r="U103" s="2">
        <v>14.178100000000001</v>
      </c>
      <c r="V103" s="2">
        <v>9.8954000000000004</v>
      </c>
      <c r="W103" s="2">
        <v>10.154500000000001</v>
      </c>
      <c r="X103" s="2">
        <v>8.6534999999999993</v>
      </c>
      <c r="Y103" s="2">
        <v>8.5603999999999996</v>
      </c>
      <c r="Z103" s="2">
        <v>8.9938000000000002</v>
      </c>
      <c r="AA103" s="2">
        <v>8.3683999999999994</v>
      </c>
      <c r="AB103" s="2">
        <v>8.3354999999999997</v>
      </c>
      <c r="AC103" s="2">
        <v>8.2752999999999997</v>
      </c>
      <c r="AD103" s="2">
        <v>7.0815000000000001</v>
      </c>
      <c r="AE103" s="2">
        <v>6.5377999999999998</v>
      </c>
      <c r="AF103" s="2">
        <v>8.7919999999999998</v>
      </c>
      <c r="AG103" s="2">
        <v>9.4417000000000009</v>
      </c>
      <c r="AH103" s="2">
        <v>12.5656</v>
      </c>
      <c r="AI103" s="2">
        <v>8.1403999999999996</v>
      </c>
      <c r="AJ103" s="2">
        <v>7.6210000000000004</v>
      </c>
      <c r="AK103" s="2">
        <v>8.8994999999999997</v>
      </c>
      <c r="AL103" s="2">
        <v>8.3942999999999994</v>
      </c>
      <c r="AM103" s="2">
        <v>8.2220999999999993</v>
      </c>
      <c r="AN103" s="2">
        <v>9.1906999999999996</v>
      </c>
      <c r="AO103" s="2">
        <v>8.5734999999999992</v>
      </c>
      <c r="AP103" s="2">
        <v>11.9084</v>
      </c>
      <c r="AQ103" s="2">
        <v>13.257400000000001</v>
      </c>
      <c r="AR103" s="2">
        <v>13.122400000000001</v>
      </c>
      <c r="AS103" s="2">
        <v>12.621499999999999</v>
      </c>
      <c r="AT103" s="2">
        <v>14.324199999999999</v>
      </c>
      <c r="AU103" s="2">
        <v>13.900600000000001</v>
      </c>
      <c r="AV103" s="2">
        <v>14.3559</v>
      </c>
      <c r="AW103" s="2">
        <v>11.2035</v>
      </c>
      <c r="AX103" s="2">
        <v>14.096299999999999</v>
      </c>
      <c r="AY103" s="2">
        <v>14.618600000000001</v>
      </c>
      <c r="AZ103" s="2">
        <v>13.9742</v>
      </c>
      <c r="BA103" s="2">
        <v>18.896100000000001</v>
      </c>
      <c r="BB103" s="2">
        <v>16.723600000000001</v>
      </c>
      <c r="BC103" s="2">
        <f t="shared" si="8"/>
        <v>6.5926222222222224</v>
      </c>
      <c r="BD103" s="2">
        <f t="shared" si="9"/>
        <v>9.2229133333333326</v>
      </c>
      <c r="BE103" s="2">
        <f t="shared" si="10"/>
        <v>9.7329699999999999</v>
      </c>
      <c r="BF103" s="2">
        <f t="shared" si="11"/>
        <v>14.471449999999999</v>
      </c>
      <c r="BG103" s="2">
        <f t="shared" si="12"/>
        <v>0.44101988958156524</v>
      </c>
      <c r="BH103" s="2">
        <f t="shared" si="13"/>
        <v>1.9423078106309803</v>
      </c>
      <c r="BI103" s="2">
        <f t="shared" si="14"/>
        <v>2.1614526987653431</v>
      </c>
      <c r="BJ103" s="2">
        <f t="shared" si="15"/>
        <v>2.0955527445044231</v>
      </c>
    </row>
    <row r="104" spans="1:62" x14ac:dyDescent="0.2">
      <c r="A104" s="1">
        <v>481</v>
      </c>
      <c r="B104" s="2">
        <v>6.6029999999999998</v>
      </c>
      <c r="C104" s="2">
        <v>6.7462</v>
      </c>
      <c r="D104" s="2">
        <v>6.5724999999999998</v>
      </c>
      <c r="E104" s="2">
        <v>6.5506000000000002</v>
      </c>
      <c r="F104" s="2">
        <v>6.5647000000000002</v>
      </c>
      <c r="G104" s="2">
        <v>7.5016999999999996</v>
      </c>
      <c r="H104" s="2">
        <v>6.4762000000000004</v>
      </c>
      <c r="I104" s="2">
        <v>6.3045999999999998</v>
      </c>
      <c r="J104" s="2">
        <v>7.2027000000000001</v>
      </c>
      <c r="K104" s="2">
        <v>6.8061999999999996</v>
      </c>
      <c r="L104" s="2">
        <v>7.0277000000000003</v>
      </c>
      <c r="M104" s="2">
        <v>6.5163000000000002</v>
      </c>
      <c r="N104" s="2">
        <v>5.8455000000000004</v>
      </c>
      <c r="O104" s="2">
        <v>5.9086999999999996</v>
      </c>
      <c r="P104" s="2">
        <v>6.9066999999999998</v>
      </c>
      <c r="Q104" s="2">
        <v>6.3194999999999997</v>
      </c>
      <c r="R104" s="2">
        <v>6.2595000000000001</v>
      </c>
      <c r="S104" s="2">
        <v>5.8955000000000002</v>
      </c>
      <c r="T104" s="2">
        <v>8.4703999999999997</v>
      </c>
      <c r="U104" s="2">
        <v>14.1372</v>
      </c>
      <c r="V104" s="2">
        <v>9.8640000000000008</v>
      </c>
      <c r="W104" s="2">
        <v>10.133699999999999</v>
      </c>
      <c r="X104" s="2">
        <v>8.6171000000000006</v>
      </c>
      <c r="Y104" s="2">
        <v>8.4880999999999993</v>
      </c>
      <c r="Z104" s="2">
        <v>8.9359000000000002</v>
      </c>
      <c r="AA104" s="2">
        <v>8.3021999999999991</v>
      </c>
      <c r="AB104" s="2">
        <v>8.2888999999999999</v>
      </c>
      <c r="AC104" s="2">
        <v>8.2248999999999999</v>
      </c>
      <c r="AD104" s="2">
        <v>7.0392999999999999</v>
      </c>
      <c r="AE104" s="2">
        <v>6.4886999999999997</v>
      </c>
      <c r="AF104" s="2">
        <v>8.7454999999999998</v>
      </c>
      <c r="AG104" s="2">
        <v>9.4512</v>
      </c>
      <c r="AH104" s="2">
        <v>12.5319</v>
      </c>
      <c r="AI104" s="2">
        <v>8.1097999999999999</v>
      </c>
      <c r="AJ104" s="2">
        <v>7.5971000000000002</v>
      </c>
      <c r="AK104" s="2">
        <v>8.8709000000000007</v>
      </c>
      <c r="AL104" s="2">
        <v>8.3787000000000003</v>
      </c>
      <c r="AM104" s="2">
        <v>8.1928000000000001</v>
      </c>
      <c r="AN104" s="2">
        <v>9.1431000000000004</v>
      </c>
      <c r="AO104" s="2">
        <v>8.5412999999999997</v>
      </c>
      <c r="AP104" s="2">
        <v>11.853400000000001</v>
      </c>
      <c r="AQ104" s="2">
        <v>13.210800000000001</v>
      </c>
      <c r="AR104" s="2">
        <v>13.0754</v>
      </c>
      <c r="AS104" s="2">
        <v>12.566700000000001</v>
      </c>
      <c r="AT104" s="2">
        <v>14.241899999999999</v>
      </c>
      <c r="AU104" s="2">
        <v>13.8018</v>
      </c>
      <c r="AV104" s="2">
        <v>14.278700000000001</v>
      </c>
      <c r="AW104" s="2">
        <v>11.167199999999999</v>
      </c>
      <c r="AX104" s="2">
        <v>14.0745</v>
      </c>
      <c r="AY104" s="2">
        <v>14.6356</v>
      </c>
      <c r="AZ104" s="2">
        <v>13.971399999999999</v>
      </c>
      <c r="BA104" s="2">
        <v>18.8569</v>
      </c>
      <c r="BB104" s="2">
        <v>16.726099999999999</v>
      </c>
      <c r="BC104" s="2">
        <f t="shared" si="8"/>
        <v>6.5559888888888889</v>
      </c>
      <c r="BD104" s="2">
        <f t="shared" si="9"/>
        <v>9.1812666666666658</v>
      </c>
      <c r="BE104" s="2">
        <f t="shared" si="10"/>
        <v>9.6973300000000009</v>
      </c>
      <c r="BF104" s="2">
        <f t="shared" si="11"/>
        <v>14.432079999999999</v>
      </c>
      <c r="BG104" s="2">
        <f t="shared" si="12"/>
        <v>0.44288368661453426</v>
      </c>
      <c r="BH104" s="2">
        <f t="shared" si="13"/>
        <v>1.9477089103672107</v>
      </c>
      <c r="BI104" s="2">
        <f t="shared" si="14"/>
        <v>2.1516051414131616</v>
      </c>
      <c r="BJ104" s="2">
        <f t="shared" si="15"/>
        <v>2.1034125816026923</v>
      </c>
    </row>
    <row r="105" spans="1:62" x14ac:dyDescent="0.2">
      <c r="A105" s="1">
        <v>482</v>
      </c>
      <c r="B105" s="2">
        <v>6.5964999999999998</v>
      </c>
      <c r="C105" s="2">
        <v>6.7211999999999996</v>
      </c>
      <c r="D105" s="2">
        <v>6.5350000000000001</v>
      </c>
      <c r="E105" s="2">
        <v>6.5171999999999999</v>
      </c>
      <c r="F105" s="2">
        <v>6.5243000000000002</v>
      </c>
      <c r="G105" s="2">
        <v>7.4701000000000004</v>
      </c>
      <c r="H105" s="2">
        <v>6.4584000000000001</v>
      </c>
      <c r="I105" s="2">
        <v>6.2876000000000003</v>
      </c>
      <c r="J105" s="2">
        <v>7.1844999999999999</v>
      </c>
      <c r="K105" s="2">
        <v>6.7803000000000004</v>
      </c>
      <c r="L105" s="2">
        <v>7.0232999999999999</v>
      </c>
      <c r="M105" s="2">
        <v>6.5002000000000004</v>
      </c>
      <c r="N105" s="2">
        <v>5.8205999999999998</v>
      </c>
      <c r="O105" s="2">
        <v>5.8840000000000003</v>
      </c>
      <c r="P105" s="2">
        <v>6.8880999999999997</v>
      </c>
      <c r="Q105" s="2">
        <v>6.2965</v>
      </c>
      <c r="R105" s="2">
        <v>6.2370999999999999</v>
      </c>
      <c r="S105" s="2">
        <v>5.8692000000000002</v>
      </c>
      <c r="T105" s="2">
        <v>8.4434000000000005</v>
      </c>
      <c r="U105" s="2">
        <v>14.060700000000001</v>
      </c>
      <c r="V105" s="2">
        <v>9.8561999999999994</v>
      </c>
      <c r="W105" s="2">
        <v>10.112399999999999</v>
      </c>
      <c r="X105" s="2">
        <v>8.5802999999999994</v>
      </c>
      <c r="Y105" s="2">
        <v>8.4520999999999997</v>
      </c>
      <c r="Z105" s="2">
        <v>8.8930000000000007</v>
      </c>
      <c r="AA105" s="2">
        <v>8.2843</v>
      </c>
      <c r="AB105" s="2">
        <v>8.2666000000000004</v>
      </c>
      <c r="AC105" s="2">
        <v>8.1982999999999997</v>
      </c>
      <c r="AD105" s="2">
        <v>7.0239000000000003</v>
      </c>
      <c r="AE105" s="2">
        <v>6.4676</v>
      </c>
      <c r="AF105" s="2">
        <v>8.7326999999999995</v>
      </c>
      <c r="AG105" s="2">
        <v>9.4406999999999996</v>
      </c>
      <c r="AH105" s="2">
        <v>12.530099999999999</v>
      </c>
      <c r="AI105" s="2">
        <v>8.1056000000000008</v>
      </c>
      <c r="AJ105" s="2">
        <v>7.6</v>
      </c>
      <c r="AK105" s="2">
        <v>8.8679000000000006</v>
      </c>
      <c r="AL105" s="2">
        <v>8.3758999999999997</v>
      </c>
      <c r="AM105" s="2">
        <v>8.1716999999999995</v>
      </c>
      <c r="AN105" s="2">
        <v>9.1479999999999997</v>
      </c>
      <c r="AO105" s="2">
        <v>8.5239999999999991</v>
      </c>
      <c r="AP105" s="2">
        <v>11.8443</v>
      </c>
      <c r="AQ105" s="2">
        <v>13.2174</v>
      </c>
      <c r="AR105" s="2">
        <v>13.087899999999999</v>
      </c>
      <c r="AS105" s="2">
        <v>12.5061</v>
      </c>
      <c r="AT105" s="2">
        <v>14.226599999999999</v>
      </c>
      <c r="AU105" s="2">
        <v>13.7706</v>
      </c>
      <c r="AV105" s="2">
        <v>14.255699999999999</v>
      </c>
      <c r="AW105" s="2">
        <v>11.1465</v>
      </c>
      <c r="AX105" s="2">
        <v>14.0687</v>
      </c>
      <c r="AY105" s="2">
        <v>14.66</v>
      </c>
      <c r="AZ105" s="2">
        <v>13.9975</v>
      </c>
      <c r="BA105" s="2">
        <v>18.879799999999999</v>
      </c>
      <c r="BB105" s="2">
        <v>16.713200000000001</v>
      </c>
      <c r="BC105" s="2">
        <f t="shared" si="8"/>
        <v>6.5330055555555555</v>
      </c>
      <c r="BD105" s="2">
        <f t="shared" si="9"/>
        <v>9.1561533333333323</v>
      </c>
      <c r="BE105" s="2">
        <f t="shared" si="10"/>
        <v>9.6942700000000013</v>
      </c>
      <c r="BF105" s="2">
        <f t="shared" si="11"/>
        <v>14.422469999999999</v>
      </c>
      <c r="BG105" s="2">
        <f t="shared" si="12"/>
        <v>0.44389540961042001</v>
      </c>
      <c r="BH105" s="2">
        <f t="shared" si="13"/>
        <v>1.9411180779815174</v>
      </c>
      <c r="BI105" s="2">
        <f t="shared" si="14"/>
        <v>2.156869820441953</v>
      </c>
      <c r="BJ105" s="2">
        <f t="shared" si="15"/>
        <v>2.1179910051482618</v>
      </c>
    </row>
    <row r="106" spans="1:62" x14ac:dyDescent="0.2">
      <c r="A106" s="1">
        <v>483</v>
      </c>
      <c r="B106" s="2">
        <v>6.5589000000000004</v>
      </c>
      <c r="C106" s="2">
        <v>6.6913999999999998</v>
      </c>
      <c r="D106" s="2">
        <v>6.4824999999999999</v>
      </c>
      <c r="E106" s="2">
        <v>6.4878999999999998</v>
      </c>
      <c r="F106" s="2">
        <v>6.5042</v>
      </c>
      <c r="G106" s="2">
        <v>7.4478999999999997</v>
      </c>
      <c r="H106" s="2">
        <v>6.4394</v>
      </c>
      <c r="I106" s="2">
        <v>6.2625000000000002</v>
      </c>
      <c r="J106" s="2">
        <v>7.1544999999999996</v>
      </c>
      <c r="K106" s="2">
        <v>6.7539999999999996</v>
      </c>
      <c r="L106" s="2">
        <v>6.9905999999999997</v>
      </c>
      <c r="M106" s="2">
        <v>6.4898999999999996</v>
      </c>
      <c r="N106" s="2">
        <v>5.8009000000000004</v>
      </c>
      <c r="O106" s="2">
        <v>5.867</v>
      </c>
      <c r="P106" s="2">
        <v>6.8573000000000004</v>
      </c>
      <c r="Q106" s="2">
        <v>6.2801999999999998</v>
      </c>
      <c r="R106" s="2">
        <v>6.2144000000000004</v>
      </c>
      <c r="S106" s="2">
        <v>5.8423999999999996</v>
      </c>
      <c r="T106" s="2">
        <v>8.4144000000000005</v>
      </c>
      <c r="U106" s="2">
        <v>13.9763</v>
      </c>
      <c r="V106" s="2">
        <v>9.8303999999999991</v>
      </c>
      <c r="W106" s="2">
        <v>10.0816</v>
      </c>
      <c r="X106" s="2">
        <v>8.5519999999999996</v>
      </c>
      <c r="Y106" s="2">
        <v>8.3865999999999996</v>
      </c>
      <c r="Z106" s="2">
        <v>8.8623999999999992</v>
      </c>
      <c r="AA106" s="2">
        <v>8.2608999999999995</v>
      </c>
      <c r="AB106" s="2">
        <v>8.2105999999999995</v>
      </c>
      <c r="AC106" s="2">
        <v>8.1502999999999997</v>
      </c>
      <c r="AD106" s="2">
        <v>7.0026000000000002</v>
      </c>
      <c r="AE106" s="2">
        <v>6.4379</v>
      </c>
      <c r="AF106" s="2">
        <v>8.7108000000000008</v>
      </c>
      <c r="AG106" s="2">
        <v>9.4071999999999996</v>
      </c>
      <c r="AH106" s="2">
        <v>12.4961</v>
      </c>
      <c r="AI106" s="2">
        <v>8.0946999999999996</v>
      </c>
      <c r="AJ106" s="2">
        <v>7.5895000000000001</v>
      </c>
      <c r="AK106" s="2">
        <v>8.86</v>
      </c>
      <c r="AL106" s="2">
        <v>8.3427000000000007</v>
      </c>
      <c r="AM106" s="2">
        <v>8.1460000000000008</v>
      </c>
      <c r="AN106" s="2">
        <v>9.1205999999999996</v>
      </c>
      <c r="AO106" s="2">
        <v>8.4812999999999992</v>
      </c>
      <c r="AP106" s="2">
        <v>11.805899999999999</v>
      </c>
      <c r="AQ106" s="2">
        <v>13.2159</v>
      </c>
      <c r="AR106" s="2">
        <v>13.0585</v>
      </c>
      <c r="AS106" s="2">
        <v>12.464399999999999</v>
      </c>
      <c r="AT106" s="2">
        <v>14.2357</v>
      </c>
      <c r="AU106" s="2">
        <v>13.7308</v>
      </c>
      <c r="AV106" s="2">
        <v>14.2218</v>
      </c>
      <c r="AW106" s="2">
        <v>11.123100000000001</v>
      </c>
      <c r="AX106" s="2">
        <v>14.0322</v>
      </c>
      <c r="AY106" s="2">
        <v>14.6874</v>
      </c>
      <c r="AZ106" s="2">
        <v>14.009399999999999</v>
      </c>
      <c r="BA106" s="2">
        <v>18.840499999999999</v>
      </c>
      <c r="BB106" s="2">
        <v>16.6721</v>
      </c>
      <c r="BC106" s="2">
        <f t="shared" si="8"/>
        <v>6.5069944444444436</v>
      </c>
      <c r="BD106" s="2">
        <f t="shared" si="9"/>
        <v>9.1186733333333336</v>
      </c>
      <c r="BE106" s="2">
        <f t="shared" si="10"/>
        <v>9.6715099999999996</v>
      </c>
      <c r="BF106" s="2">
        <f t="shared" si="11"/>
        <v>14.40174</v>
      </c>
      <c r="BG106" s="2">
        <f t="shared" si="12"/>
        <v>0.44134638720253722</v>
      </c>
      <c r="BH106" s="2">
        <f t="shared" si="13"/>
        <v>1.9322100005902463</v>
      </c>
      <c r="BI106" s="2">
        <f t="shared" si="14"/>
        <v>2.1572277670143718</v>
      </c>
      <c r="BJ106" s="2">
        <f t="shared" si="15"/>
        <v>2.1145551589978462</v>
      </c>
    </row>
    <row r="107" spans="1:62" x14ac:dyDescent="0.2">
      <c r="A107" s="1">
        <v>484</v>
      </c>
      <c r="B107" s="2">
        <v>6.5048000000000004</v>
      </c>
      <c r="C107" s="2">
        <v>6.6200999999999999</v>
      </c>
      <c r="D107" s="2">
        <v>6.4217000000000004</v>
      </c>
      <c r="E107" s="2">
        <v>6.4344000000000001</v>
      </c>
      <c r="F107" s="2">
        <v>6.4595000000000002</v>
      </c>
      <c r="G107" s="2">
        <v>7.4044999999999996</v>
      </c>
      <c r="H107" s="2">
        <v>6.3879000000000001</v>
      </c>
      <c r="I107" s="2">
        <v>6.2065999999999999</v>
      </c>
      <c r="J107" s="2">
        <v>7.1135000000000002</v>
      </c>
      <c r="K107" s="2">
        <v>6.7112999999999996</v>
      </c>
      <c r="L107" s="2">
        <v>6.9438000000000004</v>
      </c>
      <c r="M107" s="2">
        <v>6.4462999999999999</v>
      </c>
      <c r="N107" s="2">
        <v>5.7629000000000001</v>
      </c>
      <c r="O107" s="2">
        <v>5.8316999999999997</v>
      </c>
      <c r="P107" s="2">
        <v>6.8101000000000003</v>
      </c>
      <c r="Q107" s="2">
        <v>6.2262000000000004</v>
      </c>
      <c r="R107" s="2">
        <v>6.1704999999999997</v>
      </c>
      <c r="S107" s="2">
        <v>5.8155000000000001</v>
      </c>
      <c r="T107" s="2">
        <v>8.3825000000000003</v>
      </c>
      <c r="U107" s="2">
        <v>13.902100000000001</v>
      </c>
      <c r="V107" s="2">
        <v>9.7788000000000004</v>
      </c>
      <c r="W107" s="2">
        <v>10.041700000000001</v>
      </c>
      <c r="X107" s="2">
        <v>8.5113000000000003</v>
      </c>
      <c r="Y107" s="2">
        <v>8.3224</v>
      </c>
      <c r="Z107" s="2">
        <v>8.8010000000000002</v>
      </c>
      <c r="AA107" s="2">
        <v>8.1954999999999991</v>
      </c>
      <c r="AB107" s="2">
        <v>8.1403999999999996</v>
      </c>
      <c r="AC107" s="2">
        <v>8.0716999999999999</v>
      </c>
      <c r="AD107" s="2">
        <v>6.9385000000000003</v>
      </c>
      <c r="AE107" s="2">
        <v>6.4009999999999998</v>
      </c>
      <c r="AF107" s="2">
        <v>8.6470000000000002</v>
      </c>
      <c r="AG107" s="2">
        <v>9.3847000000000005</v>
      </c>
      <c r="AH107" s="2">
        <v>12.4422</v>
      </c>
      <c r="AI107" s="2">
        <v>8.0693000000000001</v>
      </c>
      <c r="AJ107" s="2">
        <v>7.5496999999999996</v>
      </c>
      <c r="AK107" s="2">
        <v>8.8109000000000002</v>
      </c>
      <c r="AL107" s="2">
        <v>8.2911000000000001</v>
      </c>
      <c r="AM107" s="2">
        <v>8.0795999999999992</v>
      </c>
      <c r="AN107" s="2">
        <v>9.0861999999999998</v>
      </c>
      <c r="AO107" s="2">
        <v>8.4167000000000005</v>
      </c>
      <c r="AP107" s="2">
        <v>11.7698</v>
      </c>
      <c r="AQ107" s="2">
        <v>13.169600000000001</v>
      </c>
      <c r="AR107" s="2">
        <v>12.9903</v>
      </c>
      <c r="AS107" s="2">
        <v>12.4056</v>
      </c>
      <c r="AT107" s="2">
        <v>14.2181</v>
      </c>
      <c r="AU107" s="2">
        <v>13.6694</v>
      </c>
      <c r="AV107" s="2">
        <v>14.181900000000001</v>
      </c>
      <c r="AW107" s="2">
        <v>11.0883</v>
      </c>
      <c r="AX107" s="2">
        <v>13.967000000000001</v>
      </c>
      <c r="AY107" s="2">
        <v>14.6653</v>
      </c>
      <c r="AZ107" s="2">
        <v>14.026400000000001</v>
      </c>
      <c r="BA107" s="2">
        <v>18.759499999999999</v>
      </c>
      <c r="BB107" s="2">
        <v>16.6051</v>
      </c>
      <c r="BC107" s="2">
        <f t="shared" si="8"/>
        <v>6.4595166666666675</v>
      </c>
      <c r="BD107" s="2">
        <f t="shared" si="9"/>
        <v>9.0640533333333337</v>
      </c>
      <c r="BE107" s="2">
        <f t="shared" si="10"/>
        <v>9.6233200000000014</v>
      </c>
      <c r="BF107" s="2">
        <f t="shared" si="11"/>
        <v>14.35866</v>
      </c>
      <c r="BG107" s="2">
        <f t="shared" si="12"/>
        <v>0.43877127131275551</v>
      </c>
      <c r="BH107" s="2">
        <f t="shared" si="13"/>
        <v>1.9300885893312389</v>
      </c>
      <c r="BI107" s="2">
        <f t="shared" si="14"/>
        <v>2.1550263766367199</v>
      </c>
      <c r="BJ107" s="2">
        <f t="shared" si="15"/>
        <v>2.1031058034355752</v>
      </c>
    </row>
    <row r="108" spans="1:62" x14ac:dyDescent="0.2">
      <c r="A108" s="1">
        <v>485</v>
      </c>
      <c r="B108" s="2">
        <v>6.4720000000000004</v>
      </c>
      <c r="C108" s="2">
        <v>6.5713999999999997</v>
      </c>
      <c r="D108" s="2">
        <v>6.3872999999999998</v>
      </c>
      <c r="E108" s="2">
        <v>6.3893000000000004</v>
      </c>
      <c r="F108" s="2">
        <v>6.4093999999999998</v>
      </c>
      <c r="G108" s="2">
        <v>7.3669000000000002</v>
      </c>
      <c r="H108" s="2">
        <v>6.3494000000000002</v>
      </c>
      <c r="I108" s="2">
        <v>6.1657000000000002</v>
      </c>
      <c r="J108" s="2">
        <v>7.0888999999999998</v>
      </c>
      <c r="K108" s="2">
        <v>6.6756000000000002</v>
      </c>
      <c r="L108" s="2">
        <v>6.9131</v>
      </c>
      <c r="M108" s="2">
        <v>6.3815</v>
      </c>
      <c r="N108" s="2">
        <v>5.7309999999999999</v>
      </c>
      <c r="O108" s="2">
        <v>5.7907999999999999</v>
      </c>
      <c r="P108" s="2">
        <v>6.782</v>
      </c>
      <c r="Q108" s="2">
        <v>6.1931000000000003</v>
      </c>
      <c r="R108" s="2">
        <v>6.1475999999999997</v>
      </c>
      <c r="S108" s="2">
        <v>5.7729999999999997</v>
      </c>
      <c r="T108" s="2">
        <v>8.3338999999999999</v>
      </c>
      <c r="U108" s="2">
        <v>13.906599999999999</v>
      </c>
      <c r="V108" s="2">
        <v>9.7482000000000006</v>
      </c>
      <c r="W108" s="2">
        <v>9.9791000000000007</v>
      </c>
      <c r="X108" s="2">
        <v>8.4664000000000001</v>
      </c>
      <c r="Y108" s="2">
        <v>8.2688000000000006</v>
      </c>
      <c r="Z108" s="2">
        <v>8.7429000000000006</v>
      </c>
      <c r="AA108" s="2">
        <v>8.1255000000000006</v>
      </c>
      <c r="AB108" s="2">
        <v>8.0729000000000006</v>
      </c>
      <c r="AC108" s="2">
        <v>8.0168999999999997</v>
      </c>
      <c r="AD108" s="2">
        <v>6.8954000000000004</v>
      </c>
      <c r="AE108" s="2">
        <v>6.3750999999999998</v>
      </c>
      <c r="AF108" s="2">
        <v>8.6075999999999997</v>
      </c>
      <c r="AG108" s="2">
        <v>9.3673000000000002</v>
      </c>
      <c r="AH108" s="2">
        <v>12.420999999999999</v>
      </c>
      <c r="AI108" s="2">
        <v>8.0321999999999996</v>
      </c>
      <c r="AJ108" s="2">
        <v>7.5053999999999998</v>
      </c>
      <c r="AK108" s="2">
        <v>8.7590000000000003</v>
      </c>
      <c r="AL108" s="2">
        <v>8.2569999999999997</v>
      </c>
      <c r="AM108" s="2">
        <v>8.0500000000000007</v>
      </c>
      <c r="AN108" s="2">
        <v>9.0681999999999992</v>
      </c>
      <c r="AO108" s="2">
        <v>8.3986999999999998</v>
      </c>
      <c r="AP108" s="2">
        <v>11.7456</v>
      </c>
      <c r="AQ108" s="2">
        <v>13.108700000000001</v>
      </c>
      <c r="AR108" s="2">
        <v>12.967700000000001</v>
      </c>
      <c r="AS108" s="2">
        <v>12.376799999999999</v>
      </c>
      <c r="AT108" s="2">
        <v>14.1884</v>
      </c>
      <c r="AU108" s="2">
        <v>13.6295</v>
      </c>
      <c r="AV108" s="2">
        <v>14.17</v>
      </c>
      <c r="AW108" s="2">
        <v>11.0421</v>
      </c>
      <c r="AX108" s="2">
        <v>13.9421</v>
      </c>
      <c r="AY108" s="2">
        <v>14.6645</v>
      </c>
      <c r="AZ108" s="2">
        <v>14.081799999999999</v>
      </c>
      <c r="BA108" s="2">
        <v>18.7135</v>
      </c>
      <c r="BB108" s="2">
        <v>16.568100000000001</v>
      </c>
      <c r="BC108" s="2">
        <f t="shared" si="8"/>
        <v>6.421555555555555</v>
      </c>
      <c r="BD108" s="2">
        <f t="shared" si="9"/>
        <v>9.021840000000001</v>
      </c>
      <c r="BE108" s="2">
        <f t="shared" si="10"/>
        <v>9.5892499999999981</v>
      </c>
      <c r="BF108" s="2">
        <f t="shared" si="11"/>
        <v>14.337680000000001</v>
      </c>
      <c r="BG108" s="2">
        <f t="shared" si="12"/>
        <v>0.44040886380755495</v>
      </c>
      <c r="BH108" s="2">
        <f t="shared" si="13"/>
        <v>1.9423384348327539</v>
      </c>
      <c r="BI108" s="2">
        <f t="shared" si="14"/>
        <v>2.1535379584147982</v>
      </c>
      <c r="BJ108" s="2">
        <f t="shared" si="15"/>
        <v>2.100506854071182</v>
      </c>
    </row>
    <row r="109" spans="1:62" x14ac:dyDescent="0.2">
      <c r="A109" s="1">
        <v>486</v>
      </c>
      <c r="B109" s="2">
        <v>6.4485000000000001</v>
      </c>
      <c r="C109" s="2">
        <v>6.5526</v>
      </c>
      <c r="D109" s="2">
        <v>6.3784000000000001</v>
      </c>
      <c r="E109" s="2">
        <v>6.3787000000000003</v>
      </c>
      <c r="F109" s="2">
        <v>6.3932000000000002</v>
      </c>
      <c r="G109" s="2">
        <v>7.3349000000000002</v>
      </c>
      <c r="H109" s="2">
        <v>6.3409000000000004</v>
      </c>
      <c r="I109" s="2">
        <v>6.1626000000000003</v>
      </c>
      <c r="J109" s="2">
        <v>7.0709999999999997</v>
      </c>
      <c r="K109" s="2">
        <v>6.6557000000000004</v>
      </c>
      <c r="L109" s="2">
        <v>6.9138999999999999</v>
      </c>
      <c r="M109" s="2">
        <v>6.3754</v>
      </c>
      <c r="N109" s="2">
        <v>5.7203999999999997</v>
      </c>
      <c r="O109" s="2">
        <v>5.7885</v>
      </c>
      <c r="P109" s="2">
        <v>6.7742000000000004</v>
      </c>
      <c r="Q109" s="2">
        <v>6.1856</v>
      </c>
      <c r="R109" s="2">
        <v>6.1337000000000002</v>
      </c>
      <c r="S109" s="2">
        <v>5.7518000000000002</v>
      </c>
      <c r="T109" s="2">
        <v>8.2921999999999993</v>
      </c>
      <c r="U109" s="2">
        <v>13.9152</v>
      </c>
      <c r="V109" s="2">
        <v>9.7106999999999992</v>
      </c>
      <c r="W109" s="2">
        <v>9.9620999999999995</v>
      </c>
      <c r="X109" s="2">
        <v>8.4486000000000008</v>
      </c>
      <c r="Y109" s="2">
        <v>8.2388999999999992</v>
      </c>
      <c r="Z109" s="2">
        <v>8.7063000000000006</v>
      </c>
      <c r="AA109" s="2">
        <v>8.0927000000000007</v>
      </c>
      <c r="AB109" s="2">
        <v>8.0463000000000005</v>
      </c>
      <c r="AC109" s="2">
        <v>7.9603999999999999</v>
      </c>
      <c r="AD109" s="2">
        <v>6.8836000000000004</v>
      </c>
      <c r="AE109" s="2">
        <v>6.3422999999999998</v>
      </c>
      <c r="AF109" s="2">
        <v>8.5980000000000008</v>
      </c>
      <c r="AG109" s="2">
        <v>9.3491999999999997</v>
      </c>
      <c r="AH109" s="2">
        <v>12.423400000000001</v>
      </c>
      <c r="AI109" s="2">
        <v>8.0084</v>
      </c>
      <c r="AJ109" s="2">
        <v>7.4844999999999997</v>
      </c>
      <c r="AK109" s="2">
        <v>8.7510999999999992</v>
      </c>
      <c r="AL109" s="2">
        <v>8.2651000000000003</v>
      </c>
      <c r="AM109" s="2">
        <v>8.0540000000000003</v>
      </c>
      <c r="AN109" s="2">
        <v>9.0725999999999996</v>
      </c>
      <c r="AO109" s="2">
        <v>8.4116</v>
      </c>
      <c r="AP109" s="2">
        <v>11.757</v>
      </c>
      <c r="AQ109" s="2">
        <v>13.090299999999999</v>
      </c>
      <c r="AR109" s="2">
        <v>12.954700000000001</v>
      </c>
      <c r="AS109" s="2">
        <v>12.3635</v>
      </c>
      <c r="AT109" s="2">
        <v>14.1767</v>
      </c>
      <c r="AU109" s="2">
        <v>13.606</v>
      </c>
      <c r="AV109" s="2">
        <v>14.167400000000001</v>
      </c>
      <c r="AW109" s="2">
        <v>11.044499999999999</v>
      </c>
      <c r="AX109" s="2">
        <v>13.9076</v>
      </c>
      <c r="AY109" s="2">
        <v>14.694900000000001</v>
      </c>
      <c r="AZ109" s="2">
        <v>14.1226</v>
      </c>
      <c r="BA109" s="2">
        <v>18.718</v>
      </c>
      <c r="BB109" s="2">
        <v>16.5501</v>
      </c>
      <c r="BC109" s="2">
        <f t="shared" si="8"/>
        <v>6.408888888888888</v>
      </c>
      <c r="BD109" s="2">
        <f t="shared" si="9"/>
        <v>8.9979933333333335</v>
      </c>
      <c r="BE109" s="2">
        <f t="shared" si="10"/>
        <v>9.5849300000000017</v>
      </c>
      <c r="BF109" s="2">
        <f t="shared" si="11"/>
        <v>14.335130000000003</v>
      </c>
      <c r="BG109" s="2">
        <f t="shared" si="12"/>
        <v>0.43738898139499544</v>
      </c>
      <c r="BH109" s="2">
        <f t="shared" si="13"/>
        <v>1.9533789923641376</v>
      </c>
      <c r="BI109" s="2">
        <f t="shared" si="14"/>
        <v>2.1519568738192123</v>
      </c>
      <c r="BJ109" s="2">
        <f t="shared" si="15"/>
        <v>2.1022068172121413</v>
      </c>
    </row>
    <row r="110" spans="1:62" x14ac:dyDescent="0.2">
      <c r="A110" s="1">
        <v>487</v>
      </c>
      <c r="B110" s="2">
        <v>6.4347000000000003</v>
      </c>
      <c r="C110" s="2">
        <v>6.5612000000000004</v>
      </c>
      <c r="D110" s="2">
        <v>6.3982000000000001</v>
      </c>
      <c r="E110" s="2">
        <v>6.4103000000000003</v>
      </c>
      <c r="F110" s="2">
        <v>6.4215</v>
      </c>
      <c r="G110" s="2">
        <v>7.3455000000000004</v>
      </c>
      <c r="H110" s="2">
        <v>6.3716999999999997</v>
      </c>
      <c r="I110" s="2">
        <v>6.1856999999999998</v>
      </c>
      <c r="J110" s="2">
        <v>7.0711000000000004</v>
      </c>
      <c r="K110" s="2">
        <v>6.6811999999999996</v>
      </c>
      <c r="L110" s="2">
        <v>6.9516999999999998</v>
      </c>
      <c r="M110" s="2">
        <v>6.4081999999999999</v>
      </c>
      <c r="N110" s="2">
        <v>5.7548000000000004</v>
      </c>
      <c r="O110" s="2">
        <v>5.7976999999999999</v>
      </c>
      <c r="P110" s="2">
        <v>6.8022</v>
      </c>
      <c r="Q110" s="2">
        <v>6.1871999999999998</v>
      </c>
      <c r="R110" s="2">
        <v>6.1574999999999998</v>
      </c>
      <c r="S110" s="2">
        <v>5.7748999999999997</v>
      </c>
      <c r="T110" s="2">
        <v>8.3190000000000008</v>
      </c>
      <c r="U110" s="2">
        <v>13.906700000000001</v>
      </c>
      <c r="V110" s="2">
        <v>9.7225999999999999</v>
      </c>
      <c r="W110" s="2">
        <v>9.9794</v>
      </c>
      <c r="X110" s="2">
        <v>8.4725000000000001</v>
      </c>
      <c r="Y110" s="2">
        <v>8.2455999999999996</v>
      </c>
      <c r="Z110" s="2">
        <v>8.7126999999999999</v>
      </c>
      <c r="AA110" s="2">
        <v>8.0992999999999995</v>
      </c>
      <c r="AB110" s="2">
        <v>8.0566999999999993</v>
      </c>
      <c r="AC110" s="2">
        <v>7.9753999999999996</v>
      </c>
      <c r="AD110" s="2">
        <v>6.9124999999999996</v>
      </c>
      <c r="AE110" s="2">
        <v>6.3582000000000001</v>
      </c>
      <c r="AF110" s="2">
        <v>8.6180000000000003</v>
      </c>
      <c r="AG110" s="2">
        <v>9.3666999999999998</v>
      </c>
      <c r="AH110" s="2">
        <v>12.4353</v>
      </c>
      <c r="AI110" s="2">
        <v>8.0481999999999996</v>
      </c>
      <c r="AJ110" s="2">
        <v>7.5030999999999999</v>
      </c>
      <c r="AK110" s="2">
        <v>8.7805999999999997</v>
      </c>
      <c r="AL110" s="2">
        <v>8.2954000000000008</v>
      </c>
      <c r="AM110" s="2">
        <v>8.0785999999999998</v>
      </c>
      <c r="AN110" s="2">
        <v>9.1164000000000005</v>
      </c>
      <c r="AO110" s="2">
        <v>8.4496000000000002</v>
      </c>
      <c r="AP110" s="2">
        <v>11.7645</v>
      </c>
      <c r="AQ110" s="2">
        <v>13.0966</v>
      </c>
      <c r="AR110" s="2">
        <v>12.9915</v>
      </c>
      <c r="AS110" s="2">
        <v>12.3672</v>
      </c>
      <c r="AT110" s="2">
        <v>14.168100000000001</v>
      </c>
      <c r="AU110" s="2">
        <v>13.6065</v>
      </c>
      <c r="AV110" s="2">
        <v>14.158099999999999</v>
      </c>
      <c r="AW110" s="2">
        <v>11.077400000000001</v>
      </c>
      <c r="AX110" s="2">
        <v>13.9026</v>
      </c>
      <c r="AY110" s="2">
        <v>14.728400000000001</v>
      </c>
      <c r="AZ110" s="2">
        <v>14.2033</v>
      </c>
      <c r="BA110" s="2">
        <v>18.724799999999998</v>
      </c>
      <c r="BB110" s="2">
        <v>16.581700000000001</v>
      </c>
      <c r="BC110" s="2">
        <f t="shared" si="8"/>
        <v>6.4286277777777787</v>
      </c>
      <c r="BD110" s="2">
        <f t="shared" si="9"/>
        <v>9.0120399999999972</v>
      </c>
      <c r="BE110" s="2">
        <f t="shared" si="10"/>
        <v>9.6124499999999991</v>
      </c>
      <c r="BF110" s="2">
        <f t="shared" si="11"/>
        <v>14.35181</v>
      </c>
      <c r="BG110" s="2">
        <f t="shared" si="12"/>
        <v>0.43543398879137968</v>
      </c>
      <c r="BH110" s="2">
        <f t="shared" si="13"/>
        <v>1.9478542497542712</v>
      </c>
      <c r="BI110" s="2">
        <f t="shared" si="14"/>
        <v>2.1463770892935941</v>
      </c>
      <c r="BJ110" s="2">
        <f t="shared" si="15"/>
        <v>2.1015421176153226</v>
      </c>
    </row>
    <row r="111" spans="1:62" x14ac:dyDescent="0.2">
      <c r="A111" s="1">
        <v>488</v>
      </c>
      <c r="B111" s="2">
        <v>6.4249999999999998</v>
      </c>
      <c r="C111" s="2">
        <v>6.5518000000000001</v>
      </c>
      <c r="D111" s="2">
        <v>6.4101999999999997</v>
      </c>
      <c r="E111" s="2">
        <v>6.4013</v>
      </c>
      <c r="F111" s="2">
        <v>6.4288999999999996</v>
      </c>
      <c r="G111" s="2">
        <v>7.3418999999999999</v>
      </c>
      <c r="H111" s="2">
        <v>6.3658000000000001</v>
      </c>
      <c r="I111" s="2">
        <v>6.1723999999999997</v>
      </c>
      <c r="J111" s="2">
        <v>7.0533999999999999</v>
      </c>
      <c r="K111" s="2">
        <v>6.6589999999999998</v>
      </c>
      <c r="L111" s="2">
        <v>6.9335000000000004</v>
      </c>
      <c r="M111" s="2">
        <v>6.4028</v>
      </c>
      <c r="N111" s="2">
        <v>5.7382999999999997</v>
      </c>
      <c r="O111" s="2">
        <v>5.7862</v>
      </c>
      <c r="P111" s="2">
        <v>6.8060999999999998</v>
      </c>
      <c r="Q111" s="2">
        <v>6.1847000000000003</v>
      </c>
      <c r="R111" s="2">
        <v>6.1584000000000003</v>
      </c>
      <c r="S111" s="2">
        <v>5.7625000000000002</v>
      </c>
      <c r="T111" s="2">
        <v>8.3118999999999996</v>
      </c>
      <c r="U111" s="2">
        <v>13.897500000000001</v>
      </c>
      <c r="V111" s="2">
        <v>9.7075999999999993</v>
      </c>
      <c r="W111" s="2">
        <v>9.9549000000000003</v>
      </c>
      <c r="X111" s="2">
        <v>8.4533000000000005</v>
      </c>
      <c r="Y111" s="2">
        <v>8.2344000000000008</v>
      </c>
      <c r="Z111" s="2">
        <v>8.6945999999999994</v>
      </c>
      <c r="AA111" s="2">
        <v>8.0908999999999995</v>
      </c>
      <c r="AB111" s="2">
        <v>8.0581999999999994</v>
      </c>
      <c r="AC111" s="2">
        <v>7.9972000000000003</v>
      </c>
      <c r="AD111" s="2">
        <v>6.9170999999999996</v>
      </c>
      <c r="AE111" s="2">
        <v>6.3483999999999998</v>
      </c>
      <c r="AF111" s="2">
        <v>8.6094000000000008</v>
      </c>
      <c r="AG111" s="2">
        <v>9.3660999999999994</v>
      </c>
      <c r="AH111" s="2">
        <v>12.4359</v>
      </c>
      <c r="AI111" s="2">
        <v>8.0595999999999997</v>
      </c>
      <c r="AJ111" s="2">
        <v>7.5164999999999997</v>
      </c>
      <c r="AK111" s="2">
        <v>8.7957000000000001</v>
      </c>
      <c r="AL111" s="2">
        <v>8.3117000000000001</v>
      </c>
      <c r="AM111" s="2">
        <v>8.0837000000000003</v>
      </c>
      <c r="AN111" s="2">
        <v>9.1136999999999997</v>
      </c>
      <c r="AO111" s="2">
        <v>8.4577000000000009</v>
      </c>
      <c r="AP111" s="2">
        <v>11.738799999999999</v>
      </c>
      <c r="AQ111" s="2">
        <v>13.0669</v>
      </c>
      <c r="AR111" s="2">
        <v>12.9947</v>
      </c>
      <c r="AS111" s="2">
        <v>12.333</v>
      </c>
      <c r="AT111" s="2">
        <v>14.1662</v>
      </c>
      <c r="AU111" s="2">
        <v>13.5985</v>
      </c>
      <c r="AV111" s="2">
        <v>14.1326</v>
      </c>
      <c r="AW111" s="2">
        <v>11.066700000000001</v>
      </c>
      <c r="AX111" s="2">
        <v>13.9077</v>
      </c>
      <c r="AY111" s="2">
        <v>14.7592</v>
      </c>
      <c r="AZ111" s="2">
        <v>14.257400000000001</v>
      </c>
      <c r="BA111" s="2">
        <v>18.683199999999999</v>
      </c>
      <c r="BB111" s="2">
        <v>16.578900000000001</v>
      </c>
      <c r="BC111" s="2">
        <f t="shared" si="8"/>
        <v>6.4212333333333333</v>
      </c>
      <c r="BD111" s="2">
        <f t="shared" si="9"/>
        <v>9.0051600000000001</v>
      </c>
      <c r="BE111" s="2">
        <f t="shared" si="10"/>
        <v>9.613900000000001</v>
      </c>
      <c r="BF111" s="2">
        <f t="shared" si="11"/>
        <v>14.348339999999999</v>
      </c>
      <c r="BG111" s="2">
        <f t="shared" si="12"/>
        <v>0.43561510939063142</v>
      </c>
      <c r="BH111" s="2">
        <f t="shared" si="13"/>
        <v>1.9462405683045116</v>
      </c>
      <c r="BI111" s="2">
        <f t="shared" si="14"/>
        <v>2.1337718169163855</v>
      </c>
      <c r="BJ111" s="2">
        <f t="shared" si="15"/>
        <v>2.0978926972877638</v>
      </c>
    </row>
    <row r="112" spans="1:62" x14ac:dyDescent="0.2">
      <c r="A112" s="1">
        <v>489</v>
      </c>
      <c r="B112" s="2">
        <v>6.4238</v>
      </c>
      <c r="C112" s="2">
        <v>6.5530999999999997</v>
      </c>
      <c r="D112" s="2">
        <v>6.3756000000000004</v>
      </c>
      <c r="E112" s="2">
        <v>6.3650000000000002</v>
      </c>
      <c r="F112" s="2">
        <v>6.4048999999999996</v>
      </c>
      <c r="G112" s="2">
        <v>7.3292999999999999</v>
      </c>
      <c r="H112" s="2">
        <v>6.3441999999999998</v>
      </c>
      <c r="I112" s="2">
        <v>6.1391</v>
      </c>
      <c r="J112" s="2">
        <v>7.0467000000000004</v>
      </c>
      <c r="K112" s="2">
        <v>6.6308999999999996</v>
      </c>
      <c r="L112" s="2">
        <v>6.9126000000000003</v>
      </c>
      <c r="M112" s="2">
        <v>6.3840000000000003</v>
      </c>
      <c r="N112" s="2">
        <v>5.7206999999999999</v>
      </c>
      <c r="O112" s="2">
        <v>5.7912999999999997</v>
      </c>
      <c r="P112" s="2">
        <v>6.7786999999999997</v>
      </c>
      <c r="Q112" s="2">
        <v>6.1837</v>
      </c>
      <c r="R112" s="2">
        <v>6.1475</v>
      </c>
      <c r="S112" s="2">
        <v>5.7302999999999997</v>
      </c>
      <c r="T112" s="2">
        <v>8.2807999999999993</v>
      </c>
      <c r="U112" s="2">
        <v>13.883699999999999</v>
      </c>
      <c r="V112" s="2">
        <v>9.6950000000000003</v>
      </c>
      <c r="W112" s="2">
        <v>9.9505999999999997</v>
      </c>
      <c r="X112" s="2">
        <v>8.4362999999999992</v>
      </c>
      <c r="Y112" s="2">
        <v>8.2083999999999993</v>
      </c>
      <c r="Z112" s="2">
        <v>8.6578999999999997</v>
      </c>
      <c r="AA112" s="2">
        <v>8.0619999999999994</v>
      </c>
      <c r="AB112" s="2">
        <v>8.0335999999999999</v>
      </c>
      <c r="AC112" s="2">
        <v>7.9764999999999997</v>
      </c>
      <c r="AD112" s="2">
        <v>6.8860999999999999</v>
      </c>
      <c r="AE112" s="2">
        <v>6.3525999999999998</v>
      </c>
      <c r="AF112" s="2">
        <v>8.5778999999999996</v>
      </c>
      <c r="AG112" s="2">
        <v>9.3427000000000007</v>
      </c>
      <c r="AH112" s="2">
        <v>12.4032</v>
      </c>
      <c r="AI112" s="2">
        <v>8.0584000000000007</v>
      </c>
      <c r="AJ112" s="2">
        <v>7.5092999999999996</v>
      </c>
      <c r="AK112" s="2">
        <v>8.7775999999999996</v>
      </c>
      <c r="AL112" s="2">
        <v>8.2972999999999999</v>
      </c>
      <c r="AM112" s="2">
        <v>8.0571000000000002</v>
      </c>
      <c r="AN112" s="2">
        <v>9.1180000000000003</v>
      </c>
      <c r="AO112" s="2">
        <v>8.4367000000000001</v>
      </c>
      <c r="AP112" s="2">
        <v>11.7064</v>
      </c>
      <c r="AQ112" s="2">
        <v>12.9978</v>
      </c>
      <c r="AR112" s="2">
        <v>12.9634</v>
      </c>
      <c r="AS112" s="2">
        <v>12.28</v>
      </c>
      <c r="AT112" s="2">
        <v>14.1296</v>
      </c>
      <c r="AU112" s="2">
        <v>13.5746</v>
      </c>
      <c r="AV112" s="2">
        <v>14.0708</v>
      </c>
      <c r="AW112" s="2">
        <v>11.017300000000001</v>
      </c>
      <c r="AX112" s="2">
        <v>13.904</v>
      </c>
      <c r="AY112" s="2">
        <v>14.775</v>
      </c>
      <c r="AZ112" s="2">
        <v>14.3185</v>
      </c>
      <c r="BA112" s="2">
        <v>18.602900000000002</v>
      </c>
      <c r="BB112" s="2">
        <v>16.5212</v>
      </c>
      <c r="BC112" s="2">
        <f t="shared" si="8"/>
        <v>6.4034111111111107</v>
      </c>
      <c r="BD112" s="2">
        <f t="shared" si="9"/>
        <v>8.9831533333333304</v>
      </c>
      <c r="BE112" s="2">
        <f t="shared" si="10"/>
        <v>9.5922000000000001</v>
      </c>
      <c r="BF112" s="2">
        <f t="shared" si="11"/>
        <v>14.319390000000002</v>
      </c>
      <c r="BG112" s="2">
        <f t="shared" si="12"/>
        <v>0.43584875127379702</v>
      </c>
      <c r="BH112" s="2">
        <f t="shared" si="13"/>
        <v>1.9461979475988918</v>
      </c>
      <c r="BI112" s="2">
        <f t="shared" si="14"/>
        <v>2.1181982479876096</v>
      </c>
      <c r="BJ112" s="2">
        <f t="shared" si="15"/>
        <v>2.0894442277792402</v>
      </c>
    </row>
    <row r="113" spans="1:62" x14ac:dyDescent="0.2">
      <c r="A113" s="1">
        <v>490</v>
      </c>
      <c r="B113" s="2">
        <v>6.3818999999999999</v>
      </c>
      <c r="C113" s="2">
        <v>6.5262000000000002</v>
      </c>
      <c r="D113" s="2">
        <v>6.3311000000000002</v>
      </c>
      <c r="E113" s="2">
        <v>6.3181000000000003</v>
      </c>
      <c r="F113" s="2">
        <v>6.3738999999999999</v>
      </c>
      <c r="G113" s="2">
        <v>7.3112000000000004</v>
      </c>
      <c r="H113" s="2">
        <v>6.2893999999999997</v>
      </c>
      <c r="I113" s="2">
        <v>6.1158999999999999</v>
      </c>
      <c r="J113" s="2">
        <v>7.0236999999999998</v>
      </c>
      <c r="K113" s="2">
        <v>6.5970000000000004</v>
      </c>
      <c r="L113" s="2">
        <v>6.8749000000000002</v>
      </c>
      <c r="M113" s="2">
        <v>6.3601999999999999</v>
      </c>
      <c r="N113" s="2">
        <v>5.6988000000000003</v>
      </c>
      <c r="O113" s="2">
        <v>5.7614000000000001</v>
      </c>
      <c r="P113" s="2">
        <v>6.7419000000000002</v>
      </c>
      <c r="Q113" s="2">
        <v>6.1619999999999999</v>
      </c>
      <c r="R113" s="2">
        <v>6.1086</v>
      </c>
      <c r="S113" s="2">
        <v>5.7039</v>
      </c>
      <c r="T113" s="2">
        <v>8.2361000000000004</v>
      </c>
      <c r="U113" s="2">
        <v>13.8284</v>
      </c>
      <c r="V113" s="2">
        <v>9.6486999999999998</v>
      </c>
      <c r="W113" s="2">
        <v>9.9196000000000009</v>
      </c>
      <c r="X113" s="2">
        <v>8.3979999999999997</v>
      </c>
      <c r="Y113" s="2">
        <v>8.1303000000000001</v>
      </c>
      <c r="Z113" s="2">
        <v>8.5968</v>
      </c>
      <c r="AA113" s="2">
        <v>7.9711999999999996</v>
      </c>
      <c r="AB113" s="2">
        <v>7.9690000000000003</v>
      </c>
      <c r="AC113" s="2">
        <v>7.9153000000000002</v>
      </c>
      <c r="AD113" s="2">
        <v>6.8305999999999996</v>
      </c>
      <c r="AE113" s="2">
        <v>6.3127000000000004</v>
      </c>
      <c r="AF113" s="2">
        <v>8.516</v>
      </c>
      <c r="AG113" s="2">
        <v>9.3003</v>
      </c>
      <c r="AH113" s="2">
        <v>12.3443</v>
      </c>
      <c r="AI113" s="2">
        <v>8.0206</v>
      </c>
      <c r="AJ113" s="2">
        <v>7.4729000000000001</v>
      </c>
      <c r="AK113" s="2">
        <v>8.7319999999999993</v>
      </c>
      <c r="AL113" s="2">
        <v>8.2568000000000001</v>
      </c>
      <c r="AM113" s="2">
        <v>8.0081000000000007</v>
      </c>
      <c r="AN113" s="2">
        <v>9.0791000000000004</v>
      </c>
      <c r="AO113" s="2">
        <v>8.4136000000000006</v>
      </c>
      <c r="AP113" s="2">
        <v>11.6729</v>
      </c>
      <c r="AQ113" s="2">
        <v>12.9171</v>
      </c>
      <c r="AR113" s="2">
        <v>12.893000000000001</v>
      </c>
      <c r="AS113" s="2">
        <v>12.226900000000001</v>
      </c>
      <c r="AT113" s="2">
        <v>14.0694</v>
      </c>
      <c r="AU113" s="2">
        <v>13.515700000000001</v>
      </c>
      <c r="AV113" s="2">
        <v>14.008800000000001</v>
      </c>
      <c r="AW113" s="2">
        <v>10.948499999999999</v>
      </c>
      <c r="AX113" s="2">
        <v>13.854799999999999</v>
      </c>
      <c r="AY113" s="2">
        <v>14.7546</v>
      </c>
      <c r="AZ113" s="2">
        <v>14.3309</v>
      </c>
      <c r="BA113" s="2">
        <v>18.515799999999999</v>
      </c>
      <c r="BB113" s="2">
        <v>16.432600000000001</v>
      </c>
      <c r="BC113" s="2">
        <f t="shared" si="8"/>
        <v>6.3711166666666674</v>
      </c>
      <c r="BD113" s="2">
        <f t="shared" si="9"/>
        <v>8.9278200000000005</v>
      </c>
      <c r="BE113" s="2">
        <f t="shared" si="10"/>
        <v>9.5466100000000012</v>
      </c>
      <c r="BF113" s="2">
        <f t="shared" si="11"/>
        <v>14.265799999999999</v>
      </c>
      <c r="BG113" s="2">
        <f t="shared" si="12"/>
        <v>0.43616167840134967</v>
      </c>
      <c r="BH113" s="2">
        <f t="shared" si="13"/>
        <v>1.9475495486819876</v>
      </c>
      <c r="BI113" s="2">
        <f t="shared" si="14"/>
        <v>2.1056829794365699</v>
      </c>
      <c r="BJ113" s="2">
        <f t="shared" si="15"/>
        <v>2.0816251973451472</v>
      </c>
    </row>
    <row r="114" spans="1:62" x14ac:dyDescent="0.2">
      <c r="A114" s="1">
        <v>491</v>
      </c>
      <c r="B114" s="2">
        <v>6.3411999999999997</v>
      </c>
      <c r="C114" s="2">
        <v>6.5002000000000004</v>
      </c>
      <c r="D114" s="2">
        <v>6.298</v>
      </c>
      <c r="E114" s="2">
        <v>6.3010000000000002</v>
      </c>
      <c r="F114" s="2">
        <v>6.3681999999999999</v>
      </c>
      <c r="G114" s="2">
        <v>7.2625999999999999</v>
      </c>
      <c r="H114" s="2">
        <v>6.2641</v>
      </c>
      <c r="I114" s="2">
        <v>6.1045999999999996</v>
      </c>
      <c r="J114" s="2">
        <v>6.9776999999999996</v>
      </c>
      <c r="K114" s="2">
        <v>6.5762999999999998</v>
      </c>
      <c r="L114" s="2">
        <v>6.8516000000000004</v>
      </c>
      <c r="M114" s="2">
        <v>6.3243</v>
      </c>
      <c r="N114" s="2">
        <v>5.6616</v>
      </c>
      <c r="O114" s="2">
        <v>5.7355999999999998</v>
      </c>
      <c r="P114" s="2">
        <v>6.7123999999999997</v>
      </c>
      <c r="Q114" s="2">
        <v>6.1275000000000004</v>
      </c>
      <c r="R114" s="2">
        <v>6.0865</v>
      </c>
      <c r="S114" s="2">
        <v>5.6871999999999998</v>
      </c>
      <c r="T114" s="2">
        <v>8.2271999999999998</v>
      </c>
      <c r="U114" s="2">
        <v>13.7491</v>
      </c>
      <c r="V114" s="2">
        <v>9.6021000000000001</v>
      </c>
      <c r="W114" s="2">
        <v>9.8638999999999992</v>
      </c>
      <c r="X114" s="2">
        <v>8.3640000000000008</v>
      </c>
      <c r="Y114" s="2">
        <v>8.0686999999999998</v>
      </c>
      <c r="Z114" s="2">
        <v>8.5404</v>
      </c>
      <c r="AA114" s="2">
        <v>7.9058000000000002</v>
      </c>
      <c r="AB114" s="2">
        <v>7.8929</v>
      </c>
      <c r="AC114" s="2">
        <v>7.8342999999999998</v>
      </c>
      <c r="AD114" s="2">
        <v>6.7968000000000002</v>
      </c>
      <c r="AE114" s="2">
        <v>6.2678000000000003</v>
      </c>
      <c r="AF114" s="2">
        <v>8.4562000000000008</v>
      </c>
      <c r="AG114" s="2">
        <v>9.2538</v>
      </c>
      <c r="AH114" s="2">
        <v>12.275399999999999</v>
      </c>
      <c r="AI114" s="2">
        <v>8.0142000000000007</v>
      </c>
      <c r="AJ114" s="2">
        <v>7.4329000000000001</v>
      </c>
      <c r="AK114" s="2">
        <v>8.7045999999999992</v>
      </c>
      <c r="AL114" s="2">
        <v>8.2060999999999993</v>
      </c>
      <c r="AM114" s="2">
        <v>7.9794</v>
      </c>
      <c r="AN114" s="2">
        <v>9.0328999999999997</v>
      </c>
      <c r="AO114" s="2">
        <v>8.4038000000000004</v>
      </c>
      <c r="AP114" s="2">
        <v>11.6091</v>
      </c>
      <c r="AQ114" s="2">
        <v>12.837199999999999</v>
      </c>
      <c r="AR114" s="2">
        <v>12.8302</v>
      </c>
      <c r="AS114" s="2">
        <v>12.1351</v>
      </c>
      <c r="AT114" s="2">
        <v>14.005800000000001</v>
      </c>
      <c r="AU114" s="2">
        <v>13.415699999999999</v>
      </c>
      <c r="AV114" s="2">
        <v>13.9369</v>
      </c>
      <c r="AW114" s="2">
        <v>10.904199999999999</v>
      </c>
      <c r="AX114" s="2">
        <v>13.7936</v>
      </c>
      <c r="AY114" s="2">
        <v>14.7249</v>
      </c>
      <c r="AZ114" s="2">
        <v>14.304</v>
      </c>
      <c r="BA114" s="2">
        <v>18.417999999999999</v>
      </c>
      <c r="BB114" s="2">
        <v>16.3612</v>
      </c>
      <c r="BC114" s="2">
        <f t="shared" si="8"/>
        <v>6.3433666666666673</v>
      </c>
      <c r="BD114" s="2">
        <f t="shared" si="9"/>
        <v>8.8732266666666657</v>
      </c>
      <c r="BE114" s="2">
        <f t="shared" si="10"/>
        <v>9.5050399999999993</v>
      </c>
      <c r="BF114" s="2">
        <f t="shared" si="11"/>
        <v>14.199940000000002</v>
      </c>
      <c r="BG114" s="2">
        <f t="shared" si="12"/>
        <v>0.43156081161019133</v>
      </c>
      <c r="BH114" s="2">
        <f t="shared" si="13"/>
        <v>1.9400143521069479</v>
      </c>
      <c r="BI114" s="2">
        <f t="shared" si="14"/>
        <v>2.086852715454544</v>
      </c>
      <c r="BJ114" s="2">
        <f t="shared" si="15"/>
        <v>2.0753039339388932</v>
      </c>
    </row>
    <row r="115" spans="1:62" x14ac:dyDescent="0.2">
      <c r="A115" s="1">
        <v>492</v>
      </c>
      <c r="B115" s="2">
        <v>6.3296000000000001</v>
      </c>
      <c r="C115" s="2">
        <v>6.4897999999999998</v>
      </c>
      <c r="D115" s="2">
        <v>6.2931999999999997</v>
      </c>
      <c r="E115" s="2">
        <v>6.3127000000000004</v>
      </c>
      <c r="F115" s="2">
        <v>6.3724999999999996</v>
      </c>
      <c r="G115" s="2">
        <v>7.2504</v>
      </c>
      <c r="H115" s="2">
        <v>6.2652999999999999</v>
      </c>
      <c r="I115" s="2">
        <v>6.1128999999999998</v>
      </c>
      <c r="J115" s="2">
        <v>6.9522000000000004</v>
      </c>
      <c r="K115" s="2">
        <v>6.577</v>
      </c>
      <c r="L115" s="2">
        <v>6.8346</v>
      </c>
      <c r="M115" s="2">
        <v>6.3060999999999998</v>
      </c>
      <c r="N115" s="2">
        <v>5.6393000000000004</v>
      </c>
      <c r="O115" s="2">
        <v>5.7257999999999996</v>
      </c>
      <c r="P115" s="2">
        <v>6.7066999999999997</v>
      </c>
      <c r="Q115" s="2">
        <v>6.1207000000000003</v>
      </c>
      <c r="R115" s="2">
        <v>6.0679999999999996</v>
      </c>
      <c r="S115" s="2">
        <v>5.6665000000000001</v>
      </c>
      <c r="T115" s="2">
        <v>8.2420000000000009</v>
      </c>
      <c r="U115" s="2">
        <v>13.6996</v>
      </c>
      <c r="V115" s="2">
        <v>9.5878999999999994</v>
      </c>
      <c r="W115" s="2">
        <v>9.8394999999999992</v>
      </c>
      <c r="X115" s="2">
        <v>8.3646999999999991</v>
      </c>
      <c r="Y115" s="2">
        <v>8.0357000000000003</v>
      </c>
      <c r="Z115" s="2">
        <v>8.4844000000000008</v>
      </c>
      <c r="AA115" s="2">
        <v>7.8876999999999997</v>
      </c>
      <c r="AB115" s="2">
        <v>7.8487999999999998</v>
      </c>
      <c r="AC115" s="2">
        <v>7.7849000000000004</v>
      </c>
      <c r="AD115" s="2">
        <v>6.7939999999999996</v>
      </c>
      <c r="AE115" s="2">
        <v>6.2556000000000003</v>
      </c>
      <c r="AF115" s="2">
        <v>8.4466999999999999</v>
      </c>
      <c r="AG115" s="2">
        <v>9.2463999999999995</v>
      </c>
      <c r="AH115" s="2">
        <v>12.2311</v>
      </c>
      <c r="AI115" s="2">
        <v>8.0143000000000004</v>
      </c>
      <c r="AJ115" s="2">
        <v>7.3998999999999997</v>
      </c>
      <c r="AK115" s="2">
        <v>8.6971000000000007</v>
      </c>
      <c r="AL115" s="2">
        <v>8.1715</v>
      </c>
      <c r="AM115" s="2">
        <v>7.9778000000000002</v>
      </c>
      <c r="AN115" s="2">
        <v>8.9969999999999999</v>
      </c>
      <c r="AO115" s="2">
        <v>8.3812999999999995</v>
      </c>
      <c r="AP115" s="2">
        <v>11.5892</v>
      </c>
      <c r="AQ115" s="2">
        <v>12.798299999999999</v>
      </c>
      <c r="AR115" s="2">
        <v>12.7723</v>
      </c>
      <c r="AS115" s="2">
        <v>12.055199999999999</v>
      </c>
      <c r="AT115" s="2">
        <v>13.9613</v>
      </c>
      <c r="AU115" s="2">
        <v>13.3476</v>
      </c>
      <c r="AV115" s="2">
        <v>13.890599999999999</v>
      </c>
      <c r="AW115" s="2">
        <v>10.881500000000001</v>
      </c>
      <c r="AX115" s="2">
        <v>13.7561</v>
      </c>
      <c r="AY115" s="2">
        <v>14.719799999999999</v>
      </c>
      <c r="AZ115" s="2">
        <v>14.3208</v>
      </c>
      <c r="BA115" s="2">
        <v>18.350999999999999</v>
      </c>
      <c r="BB115" s="2">
        <v>16.3352</v>
      </c>
      <c r="BC115" s="2">
        <f t="shared" si="8"/>
        <v>6.3346277777777775</v>
      </c>
      <c r="BD115" s="2">
        <f t="shared" si="9"/>
        <v>8.8499333333333308</v>
      </c>
      <c r="BE115" s="2">
        <f t="shared" si="10"/>
        <v>9.4798700000000018</v>
      </c>
      <c r="BF115" s="2">
        <f t="shared" si="11"/>
        <v>14.161910000000001</v>
      </c>
      <c r="BG115" s="2">
        <f t="shared" si="12"/>
        <v>0.43162545828742543</v>
      </c>
      <c r="BH115" s="2">
        <f t="shared" si="13"/>
        <v>1.9312594679071473</v>
      </c>
      <c r="BI115" s="2">
        <f t="shared" si="14"/>
        <v>2.0762228348881733</v>
      </c>
      <c r="BJ115" s="2">
        <f t="shared" si="15"/>
        <v>2.0749592914078967</v>
      </c>
    </row>
    <row r="116" spans="1:62" x14ac:dyDescent="0.2">
      <c r="A116" s="1">
        <v>493</v>
      </c>
      <c r="B116" s="2">
        <v>6.3419999999999996</v>
      </c>
      <c r="C116" s="2">
        <v>6.4820000000000002</v>
      </c>
      <c r="D116" s="2">
        <v>6.2950999999999997</v>
      </c>
      <c r="E116" s="2">
        <v>6.3079999999999998</v>
      </c>
      <c r="F116" s="2">
        <v>6.3502999999999998</v>
      </c>
      <c r="G116" s="2">
        <v>7.2466999999999997</v>
      </c>
      <c r="H116" s="2">
        <v>6.2743000000000002</v>
      </c>
      <c r="I116" s="2">
        <v>6.1127000000000002</v>
      </c>
      <c r="J116" s="2">
        <v>6.9507000000000003</v>
      </c>
      <c r="K116" s="2">
        <v>6.5603999999999996</v>
      </c>
      <c r="L116" s="2">
        <v>6.8235000000000001</v>
      </c>
      <c r="M116" s="2">
        <v>6.2915000000000001</v>
      </c>
      <c r="N116" s="2">
        <v>5.6448</v>
      </c>
      <c r="O116" s="2">
        <v>5.7157999999999998</v>
      </c>
      <c r="P116" s="2">
        <v>6.7080000000000002</v>
      </c>
      <c r="Q116" s="2">
        <v>6.1176000000000004</v>
      </c>
      <c r="R116" s="2">
        <v>6.0622999999999996</v>
      </c>
      <c r="S116" s="2">
        <v>5.6736000000000004</v>
      </c>
      <c r="T116" s="2">
        <v>8.2353000000000005</v>
      </c>
      <c r="U116" s="2">
        <v>13.6515</v>
      </c>
      <c r="V116" s="2">
        <v>9.5823</v>
      </c>
      <c r="W116" s="2">
        <v>9.8384</v>
      </c>
      <c r="X116" s="2">
        <v>8.3684999999999992</v>
      </c>
      <c r="Y116" s="2">
        <v>7.9882999999999997</v>
      </c>
      <c r="Z116" s="2">
        <v>8.4418000000000006</v>
      </c>
      <c r="AA116" s="2">
        <v>7.8609</v>
      </c>
      <c r="AB116" s="2">
        <v>7.8304999999999998</v>
      </c>
      <c r="AC116" s="2">
        <v>7.7470999999999997</v>
      </c>
      <c r="AD116" s="2">
        <v>6.7732999999999999</v>
      </c>
      <c r="AE116" s="2">
        <v>6.2430000000000003</v>
      </c>
      <c r="AF116" s="2">
        <v>8.4344000000000001</v>
      </c>
      <c r="AG116" s="2">
        <v>9.2311999999999994</v>
      </c>
      <c r="AH116" s="2">
        <v>12.2155</v>
      </c>
      <c r="AI116" s="2">
        <v>8.0207999999999995</v>
      </c>
      <c r="AJ116" s="2">
        <v>7.4188999999999998</v>
      </c>
      <c r="AK116" s="2">
        <v>8.6877999999999993</v>
      </c>
      <c r="AL116" s="2">
        <v>8.1638000000000002</v>
      </c>
      <c r="AM116" s="2">
        <v>7.9722999999999997</v>
      </c>
      <c r="AN116" s="2">
        <v>8.9954999999999998</v>
      </c>
      <c r="AO116" s="2">
        <v>8.3575999999999997</v>
      </c>
      <c r="AP116" s="2">
        <v>11.569699999999999</v>
      </c>
      <c r="AQ116" s="2">
        <v>12.7479</v>
      </c>
      <c r="AR116" s="2">
        <v>12.7462</v>
      </c>
      <c r="AS116" s="2">
        <v>12.030900000000001</v>
      </c>
      <c r="AT116" s="2">
        <v>13.951700000000001</v>
      </c>
      <c r="AU116" s="2">
        <v>13.3362</v>
      </c>
      <c r="AV116" s="2">
        <v>13.8569</v>
      </c>
      <c r="AW116" s="2">
        <v>10.8904</v>
      </c>
      <c r="AX116" s="2">
        <v>13.7423</v>
      </c>
      <c r="AY116" s="2">
        <v>14.769399999999999</v>
      </c>
      <c r="AZ116" s="2">
        <v>14.405799999999999</v>
      </c>
      <c r="BA116" s="2">
        <v>18.343599999999999</v>
      </c>
      <c r="BB116" s="2">
        <v>16.334199999999999</v>
      </c>
      <c r="BC116" s="2">
        <f t="shared" si="8"/>
        <v>6.3310722222222218</v>
      </c>
      <c r="BD116" s="2">
        <f t="shared" si="9"/>
        <v>8.8294666666666668</v>
      </c>
      <c r="BE116" s="2">
        <f t="shared" si="10"/>
        <v>9.4680499999999999</v>
      </c>
      <c r="BF116" s="2">
        <f t="shared" si="11"/>
        <v>14.166140000000002</v>
      </c>
      <c r="BG116" s="2">
        <f t="shared" si="12"/>
        <v>0.42954434928949531</v>
      </c>
      <c r="BH116" s="2">
        <f t="shared" si="13"/>
        <v>1.9285074671756823</v>
      </c>
      <c r="BI116" s="2">
        <f t="shared" si="14"/>
        <v>2.0606820161457917</v>
      </c>
      <c r="BJ116" s="2">
        <f t="shared" si="15"/>
        <v>2.0782683177213661</v>
      </c>
    </row>
    <row r="117" spans="1:62" x14ac:dyDescent="0.2">
      <c r="A117" s="1">
        <v>494</v>
      </c>
      <c r="B117" s="2">
        <v>6.3007</v>
      </c>
      <c r="C117" s="2">
        <v>6.4330999999999996</v>
      </c>
      <c r="D117" s="2">
        <v>6.2766999999999999</v>
      </c>
      <c r="E117" s="2">
        <v>6.2637</v>
      </c>
      <c r="F117" s="2">
        <v>6.3079999999999998</v>
      </c>
      <c r="G117" s="2">
        <v>7.2107000000000001</v>
      </c>
      <c r="H117" s="2">
        <v>6.2401999999999997</v>
      </c>
      <c r="I117" s="2">
        <v>6.0853999999999999</v>
      </c>
      <c r="J117" s="2">
        <v>6.9051999999999998</v>
      </c>
      <c r="K117" s="2">
        <v>6.5311000000000003</v>
      </c>
      <c r="L117" s="2">
        <v>6.7862</v>
      </c>
      <c r="M117" s="2">
        <v>6.2526999999999999</v>
      </c>
      <c r="N117" s="2">
        <v>5.6292999999999997</v>
      </c>
      <c r="O117" s="2">
        <v>5.6886000000000001</v>
      </c>
      <c r="P117" s="2">
        <v>6.6874000000000002</v>
      </c>
      <c r="Q117" s="2">
        <v>6.0763999999999996</v>
      </c>
      <c r="R117" s="2">
        <v>6.0602999999999998</v>
      </c>
      <c r="S117" s="2">
        <v>5.6562999999999999</v>
      </c>
      <c r="T117" s="2">
        <v>8.1879000000000008</v>
      </c>
      <c r="U117" s="2">
        <v>13.6023</v>
      </c>
      <c r="V117" s="2">
        <v>9.5433000000000003</v>
      </c>
      <c r="W117" s="2">
        <v>9.8025000000000002</v>
      </c>
      <c r="X117" s="2">
        <v>8.3317999999999994</v>
      </c>
      <c r="Y117" s="2">
        <v>7.9287999999999998</v>
      </c>
      <c r="Z117" s="2">
        <v>8.3905999999999992</v>
      </c>
      <c r="AA117" s="2">
        <v>7.7742000000000004</v>
      </c>
      <c r="AB117" s="2">
        <v>7.7576999999999998</v>
      </c>
      <c r="AC117" s="2">
        <v>7.6948999999999996</v>
      </c>
      <c r="AD117" s="2">
        <v>6.7365000000000004</v>
      </c>
      <c r="AE117" s="2">
        <v>6.2225000000000001</v>
      </c>
      <c r="AF117" s="2">
        <v>8.4045000000000005</v>
      </c>
      <c r="AG117" s="2">
        <v>9.2002000000000006</v>
      </c>
      <c r="AH117" s="2">
        <v>12.1823</v>
      </c>
      <c r="AI117" s="2">
        <v>8.0227000000000004</v>
      </c>
      <c r="AJ117" s="2">
        <v>7.4173999999999998</v>
      </c>
      <c r="AK117" s="2">
        <v>8.6750000000000007</v>
      </c>
      <c r="AL117" s="2">
        <v>8.1456</v>
      </c>
      <c r="AM117" s="2">
        <v>7.9501999999999997</v>
      </c>
      <c r="AN117" s="2">
        <v>9.0022000000000002</v>
      </c>
      <c r="AO117" s="2">
        <v>8.3681999999999999</v>
      </c>
      <c r="AP117" s="2">
        <v>11.559799999999999</v>
      </c>
      <c r="AQ117" s="2">
        <v>12.715299999999999</v>
      </c>
      <c r="AR117" s="2">
        <v>12.7479</v>
      </c>
      <c r="AS117" s="2">
        <v>12.003500000000001</v>
      </c>
      <c r="AT117" s="2">
        <v>13.949</v>
      </c>
      <c r="AU117" s="2">
        <v>13.3169</v>
      </c>
      <c r="AV117" s="2">
        <v>13.794700000000001</v>
      </c>
      <c r="AW117" s="2">
        <v>10.862399999999999</v>
      </c>
      <c r="AX117" s="2">
        <v>13.719099999999999</v>
      </c>
      <c r="AY117" s="2">
        <v>14.774699999999999</v>
      </c>
      <c r="AZ117" s="2">
        <v>14.4658</v>
      </c>
      <c r="BA117" s="2">
        <v>18.346800000000002</v>
      </c>
      <c r="BB117" s="2">
        <v>16.324100000000001</v>
      </c>
      <c r="BC117" s="2">
        <f t="shared" si="8"/>
        <v>6.2995555555555551</v>
      </c>
      <c r="BD117" s="2">
        <f t="shared" si="9"/>
        <v>8.7840000000000007</v>
      </c>
      <c r="BE117" s="2">
        <f t="shared" si="10"/>
        <v>9.4604300000000006</v>
      </c>
      <c r="BF117" s="2">
        <f t="shared" si="11"/>
        <v>14.155700000000001</v>
      </c>
      <c r="BG117" s="2">
        <f t="shared" si="12"/>
        <v>0.42374192648525821</v>
      </c>
      <c r="BH117" s="2">
        <f t="shared" si="13"/>
        <v>1.9301035297916671</v>
      </c>
      <c r="BI117" s="2">
        <f t="shared" si="14"/>
        <v>2.0569514989420572</v>
      </c>
      <c r="BJ117" s="2">
        <f t="shared" si="15"/>
        <v>2.0894348358666921</v>
      </c>
    </row>
    <row r="118" spans="1:62" x14ac:dyDescent="0.2">
      <c r="A118" s="1">
        <v>495</v>
      </c>
      <c r="B118" s="2">
        <v>6.2752999999999997</v>
      </c>
      <c r="C118" s="2">
        <v>6.4027000000000003</v>
      </c>
      <c r="D118" s="2">
        <v>6.2441000000000004</v>
      </c>
      <c r="E118" s="2">
        <v>6.2408999999999999</v>
      </c>
      <c r="F118" s="2">
        <v>6.2797999999999998</v>
      </c>
      <c r="G118" s="2">
        <v>7.1864999999999997</v>
      </c>
      <c r="H118" s="2">
        <v>6.2206000000000001</v>
      </c>
      <c r="I118" s="2">
        <v>6.0683999999999996</v>
      </c>
      <c r="J118" s="2">
        <v>6.8822000000000001</v>
      </c>
      <c r="K118" s="2">
        <v>6.5058999999999996</v>
      </c>
      <c r="L118" s="2">
        <v>6.7815000000000003</v>
      </c>
      <c r="M118" s="2">
        <v>6.2427999999999999</v>
      </c>
      <c r="N118" s="2">
        <v>5.6256000000000004</v>
      </c>
      <c r="O118" s="2">
        <v>5.6722999999999999</v>
      </c>
      <c r="P118" s="2">
        <v>6.6665000000000001</v>
      </c>
      <c r="Q118" s="2">
        <v>6.0563000000000002</v>
      </c>
      <c r="R118" s="2">
        <v>6.0446999999999997</v>
      </c>
      <c r="S118" s="2">
        <v>5.6430999999999996</v>
      </c>
      <c r="T118" s="2">
        <v>8.1735000000000007</v>
      </c>
      <c r="U118" s="2">
        <v>13.566800000000001</v>
      </c>
      <c r="V118" s="2">
        <v>9.5007999999999999</v>
      </c>
      <c r="W118" s="2">
        <v>9.7411999999999992</v>
      </c>
      <c r="X118" s="2">
        <v>8.2811000000000003</v>
      </c>
      <c r="Y118" s="2">
        <v>7.8827999999999996</v>
      </c>
      <c r="Z118" s="2">
        <v>8.3492999999999995</v>
      </c>
      <c r="AA118" s="2">
        <v>7.7236000000000002</v>
      </c>
      <c r="AB118" s="2">
        <v>7.7008000000000001</v>
      </c>
      <c r="AC118" s="2">
        <v>7.6557000000000004</v>
      </c>
      <c r="AD118" s="2">
        <v>6.7285000000000004</v>
      </c>
      <c r="AE118" s="2">
        <v>6.2065999999999999</v>
      </c>
      <c r="AF118" s="2">
        <v>8.4016999999999999</v>
      </c>
      <c r="AG118" s="2">
        <v>9.1798999999999999</v>
      </c>
      <c r="AH118" s="2">
        <v>12.167400000000001</v>
      </c>
      <c r="AI118" s="2">
        <v>8.0205000000000002</v>
      </c>
      <c r="AJ118" s="2">
        <v>7.4170999999999996</v>
      </c>
      <c r="AK118" s="2">
        <v>8.6670999999999996</v>
      </c>
      <c r="AL118" s="2">
        <v>8.1417000000000002</v>
      </c>
      <c r="AM118" s="2">
        <v>7.9364999999999997</v>
      </c>
      <c r="AN118" s="2">
        <v>9.0002999999999993</v>
      </c>
      <c r="AO118" s="2">
        <v>8.3834999999999997</v>
      </c>
      <c r="AP118" s="2">
        <v>11.5517</v>
      </c>
      <c r="AQ118" s="2">
        <v>12.708399999999999</v>
      </c>
      <c r="AR118" s="2">
        <v>12.763199999999999</v>
      </c>
      <c r="AS118" s="2">
        <v>12.005800000000001</v>
      </c>
      <c r="AT118" s="2">
        <v>13.941700000000001</v>
      </c>
      <c r="AU118" s="2">
        <v>13.314500000000001</v>
      </c>
      <c r="AV118" s="2">
        <v>13.7644</v>
      </c>
      <c r="AW118" s="2">
        <v>10.8324</v>
      </c>
      <c r="AX118" s="2">
        <v>13.6996</v>
      </c>
      <c r="AY118" s="2">
        <v>14.760199999999999</v>
      </c>
      <c r="AZ118" s="2">
        <v>14.493399999999999</v>
      </c>
      <c r="BA118" s="2">
        <v>18.3369</v>
      </c>
      <c r="BB118" s="2">
        <v>16.283100000000001</v>
      </c>
      <c r="BC118" s="2">
        <f t="shared" si="8"/>
        <v>6.2799555555555564</v>
      </c>
      <c r="BD118" s="2">
        <f t="shared" si="9"/>
        <v>8.7506466666666665</v>
      </c>
      <c r="BE118" s="2">
        <f t="shared" si="10"/>
        <v>9.4589999999999996</v>
      </c>
      <c r="BF118" s="2">
        <f t="shared" si="11"/>
        <v>14.143199999999998</v>
      </c>
      <c r="BG118" s="2">
        <f t="shared" si="12"/>
        <v>0.42095634847364094</v>
      </c>
      <c r="BH118" s="2">
        <f t="shared" si="13"/>
        <v>1.929182939509688</v>
      </c>
      <c r="BI118" s="2">
        <f t="shared" si="14"/>
        <v>2.0586367182623047</v>
      </c>
      <c r="BJ118" s="2">
        <f t="shared" si="15"/>
        <v>2.0887825396095856</v>
      </c>
    </row>
    <row r="119" spans="1:62" x14ac:dyDescent="0.2">
      <c r="A119" s="1">
        <v>496</v>
      </c>
      <c r="B119" s="2">
        <v>6.2426000000000004</v>
      </c>
      <c r="C119" s="2">
        <v>6.3906000000000001</v>
      </c>
      <c r="D119" s="2">
        <v>6.2195999999999998</v>
      </c>
      <c r="E119" s="2">
        <v>6.2331000000000003</v>
      </c>
      <c r="F119" s="2">
        <v>6.282</v>
      </c>
      <c r="G119" s="2">
        <v>7.1687000000000003</v>
      </c>
      <c r="H119" s="2">
        <v>6.1981999999999999</v>
      </c>
      <c r="I119" s="2">
        <v>6.0454999999999997</v>
      </c>
      <c r="J119" s="2">
        <v>6.8665000000000003</v>
      </c>
      <c r="K119" s="2">
        <v>6.4835000000000003</v>
      </c>
      <c r="L119" s="2">
        <v>6.7472000000000003</v>
      </c>
      <c r="M119" s="2">
        <v>6.2270000000000003</v>
      </c>
      <c r="N119" s="2">
        <v>5.6044</v>
      </c>
      <c r="O119" s="2">
        <v>5.6475999999999997</v>
      </c>
      <c r="P119" s="2">
        <v>6.6326999999999998</v>
      </c>
      <c r="Q119" s="2">
        <v>6.0364000000000004</v>
      </c>
      <c r="R119" s="2">
        <v>6.0182000000000002</v>
      </c>
      <c r="S119" s="2">
        <v>5.6250999999999998</v>
      </c>
      <c r="T119" s="2">
        <v>8.1593</v>
      </c>
      <c r="U119" s="2">
        <v>13.5318</v>
      </c>
      <c r="V119" s="2">
        <v>9.4879999999999995</v>
      </c>
      <c r="W119" s="2">
        <v>9.7278000000000002</v>
      </c>
      <c r="X119" s="2">
        <v>8.2690000000000001</v>
      </c>
      <c r="Y119" s="2">
        <v>7.8442999999999996</v>
      </c>
      <c r="Z119" s="2">
        <v>8.3177000000000003</v>
      </c>
      <c r="AA119" s="2">
        <v>7.7055999999999996</v>
      </c>
      <c r="AB119" s="2">
        <v>7.6795999999999998</v>
      </c>
      <c r="AC119" s="2">
        <v>7.6295999999999999</v>
      </c>
      <c r="AD119" s="2">
        <v>6.7187999999999999</v>
      </c>
      <c r="AE119" s="2">
        <v>6.2074999999999996</v>
      </c>
      <c r="AF119" s="2">
        <v>8.3603000000000005</v>
      </c>
      <c r="AG119" s="2">
        <v>9.1228999999999996</v>
      </c>
      <c r="AH119" s="2">
        <v>12.126899999999999</v>
      </c>
      <c r="AI119" s="2">
        <v>8.0221</v>
      </c>
      <c r="AJ119" s="2">
        <v>7.3909000000000002</v>
      </c>
      <c r="AK119" s="2">
        <v>8.6506000000000007</v>
      </c>
      <c r="AL119" s="2">
        <v>8.1227</v>
      </c>
      <c r="AM119" s="2">
        <v>7.9207000000000001</v>
      </c>
      <c r="AN119" s="2">
        <v>8.9924999999999997</v>
      </c>
      <c r="AO119" s="2">
        <v>8.3582000000000001</v>
      </c>
      <c r="AP119" s="2">
        <v>11.5022</v>
      </c>
      <c r="AQ119" s="2">
        <v>12.688800000000001</v>
      </c>
      <c r="AR119" s="2">
        <v>12.7544</v>
      </c>
      <c r="AS119" s="2">
        <v>11.9924</v>
      </c>
      <c r="AT119" s="2">
        <v>13.884399999999999</v>
      </c>
      <c r="AU119" s="2">
        <v>13.2898</v>
      </c>
      <c r="AV119" s="2">
        <v>13.728400000000001</v>
      </c>
      <c r="AW119" s="2">
        <v>10.7919</v>
      </c>
      <c r="AX119" s="2">
        <v>13.632</v>
      </c>
      <c r="AY119" s="2">
        <v>14.726900000000001</v>
      </c>
      <c r="AZ119" s="2">
        <v>14.536099999999999</v>
      </c>
      <c r="BA119" s="2">
        <v>18.2578</v>
      </c>
      <c r="BB119" s="2">
        <v>16.2395</v>
      </c>
      <c r="BC119" s="2">
        <f t="shared" si="8"/>
        <v>6.259383333333334</v>
      </c>
      <c r="BD119" s="2">
        <f t="shared" si="9"/>
        <v>8.7259399999999996</v>
      </c>
      <c r="BE119" s="2">
        <f t="shared" si="10"/>
        <v>9.4403100000000002</v>
      </c>
      <c r="BF119" s="2">
        <f t="shared" si="11"/>
        <v>14.107920000000002</v>
      </c>
      <c r="BG119" s="2">
        <f t="shared" si="12"/>
        <v>0.42059601862399149</v>
      </c>
      <c r="BH119" s="2">
        <f t="shared" si="13"/>
        <v>1.9220785916739804</v>
      </c>
      <c r="BI119" s="2">
        <f t="shared" si="14"/>
        <v>2.0558620665199201</v>
      </c>
      <c r="BJ119" s="2">
        <f t="shared" si="15"/>
        <v>2.0788041962200703</v>
      </c>
    </row>
    <row r="120" spans="1:62" x14ac:dyDescent="0.2">
      <c r="A120" s="1">
        <v>497</v>
      </c>
      <c r="B120" s="2">
        <v>6.2169999999999996</v>
      </c>
      <c r="C120" s="2">
        <v>6.3605999999999998</v>
      </c>
      <c r="D120" s="2">
        <v>6.2016999999999998</v>
      </c>
      <c r="E120" s="2">
        <v>6.2218999999999998</v>
      </c>
      <c r="F120" s="2">
        <v>6.2659000000000002</v>
      </c>
      <c r="G120" s="2">
        <v>7.1429999999999998</v>
      </c>
      <c r="H120" s="2">
        <v>6.1638000000000002</v>
      </c>
      <c r="I120" s="2">
        <v>6.0149999999999997</v>
      </c>
      <c r="J120" s="2">
        <v>6.8484999999999996</v>
      </c>
      <c r="K120" s="2">
        <v>6.4549000000000003</v>
      </c>
      <c r="L120" s="2">
        <v>6.7291999999999996</v>
      </c>
      <c r="M120" s="2">
        <v>6.2145999999999999</v>
      </c>
      <c r="N120" s="2">
        <v>5.5818000000000003</v>
      </c>
      <c r="O120" s="2">
        <v>5.6276999999999999</v>
      </c>
      <c r="P120" s="2">
        <v>6.6058000000000003</v>
      </c>
      <c r="Q120" s="2">
        <v>5.9995000000000003</v>
      </c>
      <c r="R120" s="2">
        <v>6.0037000000000003</v>
      </c>
      <c r="S120" s="2">
        <v>5.5944000000000003</v>
      </c>
      <c r="T120" s="2">
        <v>8.1170000000000009</v>
      </c>
      <c r="U120" s="2">
        <v>13.486599999999999</v>
      </c>
      <c r="V120" s="2">
        <v>9.4772999999999996</v>
      </c>
      <c r="W120" s="2">
        <v>9.7077000000000009</v>
      </c>
      <c r="X120" s="2">
        <v>8.2301000000000002</v>
      </c>
      <c r="Y120" s="2">
        <v>7.8171999999999997</v>
      </c>
      <c r="Z120" s="2">
        <v>8.2886000000000006</v>
      </c>
      <c r="AA120" s="2">
        <v>7.6677</v>
      </c>
      <c r="AB120" s="2">
        <v>7.6475</v>
      </c>
      <c r="AC120" s="2">
        <v>7.6039000000000003</v>
      </c>
      <c r="AD120" s="2">
        <v>6.6700999999999997</v>
      </c>
      <c r="AE120" s="2">
        <v>6.1909000000000001</v>
      </c>
      <c r="AF120" s="2">
        <v>8.3150999999999993</v>
      </c>
      <c r="AG120" s="2">
        <v>9.0765999999999991</v>
      </c>
      <c r="AH120" s="2">
        <v>12.061</v>
      </c>
      <c r="AI120" s="2">
        <v>7.9960000000000004</v>
      </c>
      <c r="AJ120" s="2">
        <v>7.3369</v>
      </c>
      <c r="AK120" s="2">
        <v>8.6004000000000005</v>
      </c>
      <c r="AL120" s="2">
        <v>8.1060999999999996</v>
      </c>
      <c r="AM120" s="2">
        <v>7.8849</v>
      </c>
      <c r="AN120" s="2">
        <v>8.9586000000000006</v>
      </c>
      <c r="AO120" s="2">
        <v>8.3254000000000001</v>
      </c>
      <c r="AP120" s="2">
        <v>11.4114</v>
      </c>
      <c r="AQ120" s="2">
        <v>12.6098</v>
      </c>
      <c r="AR120" s="2">
        <v>12.6935</v>
      </c>
      <c r="AS120" s="2">
        <v>11.9186</v>
      </c>
      <c r="AT120" s="2">
        <v>13.831099999999999</v>
      </c>
      <c r="AU120" s="2">
        <v>13.216699999999999</v>
      </c>
      <c r="AV120" s="2">
        <v>13.6533</v>
      </c>
      <c r="AW120" s="2">
        <v>10.740600000000001</v>
      </c>
      <c r="AX120" s="2">
        <v>13.533200000000001</v>
      </c>
      <c r="AY120" s="2">
        <v>14.6716</v>
      </c>
      <c r="AZ120" s="2">
        <v>14.5436</v>
      </c>
      <c r="BA120" s="2">
        <v>18.1599</v>
      </c>
      <c r="BB120" s="2">
        <v>16.1693</v>
      </c>
      <c r="BC120" s="2">
        <f t="shared" si="8"/>
        <v>6.2360555555555566</v>
      </c>
      <c r="BD120" s="2">
        <f t="shared" si="9"/>
        <v>8.6904866666666649</v>
      </c>
      <c r="BE120" s="2">
        <f t="shared" si="10"/>
        <v>9.3923000000000005</v>
      </c>
      <c r="BF120" s="2">
        <f t="shared" si="11"/>
        <v>14.043789999999998</v>
      </c>
      <c r="BG120" s="2">
        <f t="shared" si="12"/>
        <v>0.42133824503838485</v>
      </c>
      <c r="BH120" s="2">
        <f t="shared" si="13"/>
        <v>1.9164014927040005</v>
      </c>
      <c r="BI120" s="2">
        <f t="shared" si="14"/>
        <v>2.038009853318234</v>
      </c>
      <c r="BJ120" s="2">
        <f t="shared" si="15"/>
        <v>2.0729502842567284</v>
      </c>
    </row>
    <row r="121" spans="1:62" x14ac:dyDescent="0.2">
      <c r="A121" s="1">
        <v>498</v>
      </c>
      <c r="B121" s="2">
        <v>6.1521999999999997</v>
      </c>
      <c r="C121" s="2">
        <v>6.2808999999999999</v>
      </c>
      <c r="D121" s="2">
        <v>6.1269999999999998</v>
      </c>
      <c r="E121" s="2">
        <v>6.1426999999999996</v>
      </c>
      <c r="F121" s="2">
        <v>6.1924000000000001</v>
      </c>
      <c r="G121" s="2">
        <v>7.0926999999999998</v>
      </c>
      <c r="H121" s="2">
        <v>6.1087999999999996</v>
      </c>
      <c r="I121" s="2">
        <v>5.9649000000000001</v>
      </c>
      <c r="J121" s="2">
        <v>6.8049999999999997</v>
      </c>
      <c r="K121" s="2">
        <v>6.4118000000000004</v>
      </c>
      <c r="L121" s="2">
        <v>6.6969000000000003</v>
      </c>
      <c r="M121" s="2">
        <v>6.1571999999999996</v>
      </c>
      <c r="N121" s="2">
        <v>5.5239000000000003</v>
      </c>
      <c r="O121" s="2">
        <v>5.5763999999999996</v>
      </c>
      <c r="P121" s="2">
        <v>6.5624000000000002</v>
      </c>
      <c r="Q121" s="2">
        <v>5.9386999999999999</v>
      </c>
      <c r="R121" s="2">
        <v>5.9419000000000004</v>
      </c>
      <c r="S121" s="2">
        <v>5.5359999999999996</v>
      </c>
      <c r="T121" s="2">
        <v>8.0739999999999998</v>
      </c>
      <c r="U121" s="2">
        <v>13.427</v>
      </c>
      <c r="V121" s="2">
        <v>9.4351000000000003</v>
      </c>
      <c r="W121" s="2">
        <v>9.6472999999999995</v>
      </c>
      <c r="X121" s="2">
        <v>8.1521000000000008</v>
      </c>
      <c r="Y121" s="2">
        <v>7.7233000000000001</v>
      </c>
      <c r="Z121" s="2">
        <v>8.2010000000000005</v>
      </c>
      <c r="AA121" s="2">
        <v>7.5580999999999996</v>
      </c>
      <c r="AB121" s="2">
        <v>7.5579000000000001</v>
      </c>
      <c r="AC121" s="2">
        <v>7.5033000000000003</v>
      </c>
      <c r="AD121" s="2">
        <v>6.6009000000000002</v>
      </c>
      <c r="AE121" s="2">
        <v>6.1342999999999996</v>
      </c>
      <c r="AF121" s="2">
        <v>8.2471999999999994</v>
      </c>
      <c r="AG121" s="2">
        <v>9.0090000000000003</v>
      </c>
      <c r="AH121" s="2">
        <v>11.981999999999999</v>
      </c>
      <c r="AI121" s="2">
        <v>7.9402999999999997</v>
      </c>
      <c r="AJ121" s="2">
        <v>7.2889999999999997</v>
      </c>
      <c r="AK121" s="2">
        <v>8.5378000000000007</v>
      </c>
      <c r="AL121" s="2">
        <v>8.0442</v>
      </c>
      <c r="AM121" s="2">
        <v>7.8091999999999997</v>
      </c>
      <c r="AN121" s="2">
        <v>8.9074000000000009</v>
      </c>
      <c r="AO121" s="2">
        <v>8.2637999999999998</v>
      </c>
      <c r="AP121" s="2">
        <v>11.2837</v>
      </c>
      <c r="AQ121" s="2">
        <v>12.4498</v>
      </c>
      <c r="AR121" s="2">
        <v>12.609</v>
      </c>
      <c r="AS121" s="2">
        <v>11.8431</v>
      </c>
      <c r="AT121" s="2">
        <v>13.7578</v>
      </c>
      <c r="AU121" s="2">
        <v>13.1074</v>
      </c>
      <c r="AV121" s="2">
        <v>13.549099999999999</v>
      </c>
      <c r="AW121" s="2">
        <v>10.639699999999999</v>
      </c>
      <c r="AX121" s="2">
        <v>13.450900000000001</v>
      </c>
      <c r="AY121" s="2">
        <v>14.625500000000001</v>
      </c>
      <c r="AZ121" s="2">
        <v>14.531499999999999</v>
      </c>
      <c r="BA121" s="2">
        <v>18.059100000000001</v>
      </c>
      <c r="BB121" s="2">
        <v>16.0763</v>
      </c>
      <c r="BC121" s="2">
        <f t="shared" si="8"/>
        <v>6.1784333333333334</v>
      </c>
      <c r="BD121" s="2">
        <f t="shared" si="9"/>
        <v>8.616833333333334</v>
      </c>
      <c r="BE121" s="2">
        <f t="shared" si="10"/>
        <v>9.3134199999999989</v>
      </c>
      <c r="BF121" s="2">
        <f t="shared" si="11"/>
        <v>13.964040000000001</v>
      </c>
      <c r="BG121" s="2">
        <f t="shared" si="12"/>
        <v>0.4258118322341316</v>
      </c>
      <c r="BH121" s="2">
        <f t="shared" si="13"/>
        <v>1.9212167133157643</v>
      </c>
      <c r="BI121" s="2">
        <f t="shared" si="14"/>
        <v>2.0084599732133128</v>
      </c>
      <c r="BJ121" s="2">
        <f t="shared" si="15"/>
        <v>2.0750415445372554</v>
      </c>
    </row>
    <row r="122" spans="1:62" x14ac:dyDescent="0.2">
      <c r="A122" s="1">
        <v>499</v>
      </c>
      <c r="B122" s="2">
        <v>6.0932000000000004</v>
      </c>
      <c r="C122" s="2">
        <v>6.1970000000000001</v>
      </c>
      <c r="D122" s="2">
        <v>6.0590999999999999</v>
      </c>
      <c r="E122" s="2">
        <v>6.0715000000000003</v>
      </c>
      <c r="F122" s="2">
        <v>6.1310000000000002</v>
      </c>
      <c r="G122" s="2">
        <v>7.0164</v>
      </c>
      <c r="H122" s="2">
        <v>6.0740999999999996</v>
      </c>
      <c r="I122" s="2">
        <v>5.9177</v>
      </c>
      <c r="J122" s="2">
        <v>6.7401999999999997</v>
      </c>
      <c r="K122" s="2">
        <v>6.3483000000000001</v>
      </c>
      <c r="L122" s="2">
        <v>6.6311999999999998</v>
      </c>
      <c r="M122" s="2">
        <v>6.0888999999999998</v>
      </c>
      <c r="N122" s="2">
        <v>5.4633000000000003</v>
      </c>
      <c r="O122" s="2">
        <v>5.5159000000000002</v>
      </c>
      <c r="P122" s="2">
        <v>6.4923999999999999</v>
      </c>
      <c r="Q122" s="2">
        <v>5.8739999999999997</v>
      </c>
      <c r="R122" s="2">
        <v>5.8640999999999996</v>
      </c>
      <c r="S122" s="2">
        <v>5.4828999999999999</v>
      </c>
      <c r="T122" s="2">
        <v>8.0023999999999997</v>
      </c>
      <c r="U122" s="2">
        <v>13.366899999999999</v>
      </c>
      <c r="V122" s="2">
        <v>9.3626000000000005</v>
      </c>
      <c r="W122" s="2">
        <v>9.5722000000000005</v>
      </c>
      <c r="X122" s="2">
        <v>8.0869</v>
      </c>
      <c r="Y122" s="2">
        <v>7.5744999999999996</v>
      </c>
      <c r="Z122" s="2">
        <v>8.0792999999999999</v>
      </c>
      <c r="AA122" s="2">
        <v>7.4401000000000002</v>
      </c>
      <c r="AB122" s="2">
        <v>7.4200999999999997</v>
      </c>
      <c r="AC122" s="2">
        <v>7.3716999999999997</v>
      </c>
      <c r="AD122" s="2">
        <v>6.5513000000000003</v>
      </c>
      <c r="AE122" s="2">
        <v>6.0624000000000002</v>
      </c>
      <c r="AF122" s="2">
        <v>8.1896000000000004</v>
      </c>
      <c r="AG122" s="2">
        <v>8.9209999999999994</v>
      </c>
      <c r="AH122" s="2">
        <v>11.9003</v>
      </c>
      <c r="AI122" s="2">
        <v>7.8643000000000001</v>
      </c>
      <c r="AJ122" s="2">
        <v>7.2514000000000003</v>
      </c>
      <c r="AK122" s="2">
        <v>8.4870999999999999</v>
      </c>
      <c r="AL122" s="2">
        <v>7.9859</v>
      </c>
      <c r="AM122" s="2">
        <v>7.7290999999999999</v>
      </c>
      <c r="AN122" s="2">
        <v>8.8674999999999997</v>
      </c>
      <c r="AO122" s="2">
        <v>8.2027999999999999</v>
      </c>
      <c r="AP122" s="2">
        <v>11.2059</v>
      </c>
      <c r="AQ122" s="2">
        <v>12.3256</v>
      </c>
      <c r="AR122" s="2">
        <v>12.5246</v>
      </c>
      <c r="AS122" s="2">
        <v>11.7835</v>
      </c>
      <c r="AT122" s="2">
        <v>13.646699999999999</v>
      </c>
      <c r="AU122" s="2">
        <v>13.04</v>
      </c>
      <c r="AV122" s="2">
        <v>13.454800000000001</v>
      </c>
      <c r="AW122" s="2">
        <v>10.545500000000001</v>
      </c>
      <c r="AX122" s="2">
        <v>13.385300000000001</v>
      </c>
      <c r="AY122" s="2">
        <v>14.589700000000001</v>
      </c>
      <c r="AZ122" s="2">
        <v>14.5321</v>
      </c>
      <c r="BA122" s="2">
        <v>18.000299999999999</v>
      </c>
      <c r="BB122" s="2">
        <v>16.004799999999999</v>
      </c>
      <c r="BC122" s="2">
        <f t="shared" si="8"/>
        <v>6.1145111111111108</v>
      </c>
      <c r="BD122" s="2">
        <f t="shared" si="9"/>
        <v>8.5267533333333336</v>
      </c>
      <c r="BE122" s="2">
        <f t="shared" si="10"/>
        <v>9.2444199999999999</v>
      </c>
      <c r="BF122" s="2">
        <f t="shared" si="11"/>
        <v>13.89827</v>
      </c>
      <c r="BG122" s="2">
        <f t="shared" si="12"/>
        <v>0.4218087326361375</v>
      </c>
      <c r="BH122" s="2">
        <f t="shared" si="13"/>
        <v>1.9301934547258894</v>
      </c>
      <c r="BI122" s="2">
        <f t="shared" si="14"/>
        <v>1.9904816987073504</v>
      </c>
      <c r="BJ122" s="2">
        <f t="shared" si="15"/>
        <v>2.0847854198400788</v>
      </c>
    </row>
    <row r="123" spans="1:62" x14ac:dyDescent="0.2">
      <c r="A123" s="1">
        <v>500</v>
      </c>
      <c r="B123" s="2">
        <v>6.0648</v>
      </c>
      <c r="C123" s="2">
        <v>6.1748000000000003</v>
      </c>
      <c r="D123" s="2">
        <v>6.0124000000000004</v>
      </c>
      <c r="E123" s="2">
        <v>6.0263</v>
      </c>
      <c r="F123" s="2">
        <v>6.0994999999999999</v>
      </c>
      <c r="G123" s="2">
        <v>6.9767999999999999</v>
      </c>
      <c r="H123" s="2">
        <v>6.0583</v>
      </c>
      <c r="I123" s="2">
        <v>5.8681000000000001</v>
      </c>
      <c r="J123" s="2">
        <v>6.7083000000000004</v>
      </c>
      <c r="K123" s="2">
        <v>6.2954999999999997</v>
      </c>
      <c r="L123" s="2">
        <v>6.5940000000000003</v>
      </c>
      <c r="M123" s="2">
        <v>6.0514000000000001</v>
      </c>
      <c r="N123" s="2">
        <v>5.4278000000000004</v>
      </c>
      <c r="O123" s="2">
        <v>5.4824999999999999</v>
      </c>
      <c r="P123" s="2">
        <v>6.4534000000000002</v>
      </c>
      <c r="Q123" s="2">
        <v>5.8285999999999998</v>
      </c>
      <c r="R123" s="2">
        <v>5.8291000000000004</v>
      </c>
      <c r="S123" s="2">
        <v>5.4489999999999998</v>
      </c>
      <c r="T123" s="2">
        <v>7.9836999999999998</v>
      </c>
      <c r="U123" s="2">
        <v>13.3207</v>
      </c>
      <c r="V123" s="2">
        <v>9.3049999999999997</v>
      </c>
      <c r="W123" s="2">
        <v>9.5469000000000008</v>
      </c>
      <c r="X123" s="2">
        <v>8.0518999999999998</v>
      </c>
      <c r="Y123" s="2">
        <v>7.5023</v>
      </c>
      <c r="Z123" s="2">
        <v>8.0045000000000002</v>
      </c>
      <c r="AA123" s="2">
        <v>7.3765999999999998</v>
      </c>
      <c r="AB123" s="2">
        <v>7.3350999999999997</v>
      </c>
      <c r="AC123" s="2">
        <v>7.2972000000000001</v>
      </c>
      <c r="AD123" s="2">
        <v>6.5178000000000003</v>
      </c>
      <c r="AE123" s="2">
        <v>6.0244</v>
      </c>
      <c r="AF123" s="2">
        <v>8.1542999999999992</v>
      </c>
      <c r="AG123" s="2">
        <v>8.8764000000000003</v>
      </c>
      <c r="AH123" s="2">
        <v>11.8443</v>
      </c>
      <c r="AI123" s="2">
        <v>7.8242000000000003</v>
      </c>
      <c r="AJ123" s="2">
        <v>7.2187000000000001</v>
      </c>
      <c r="AK123" s="2">
        <v>8.4521999999999995</v>
      </c>
      <c r="AL123" s="2">
        <v>7.9508999999999999</v>
      </c>
      <c r="AM123" s="2">
        <v>7.7015000000000002</v>
      </c>
      <c r="AN123" s="2">
        <v>8.8557000000000006</v>
      </c>
      <c r="AO123" s="2">
        <v>8.1702999999999992</v>
      </c>
      <c r="AP123" s="2">
        <v>11.202299999999999</v>
      </c>
      <c r="AQ123" s="2">
        <v>12.260899999999999</v>
      </c>
      <c r="AR123" s="2">
        <v>12.5053</v>
      </c>
      <c r="AS123" s="2">
        <v>11.750299999999999</v>
      </c>
      <c r="AT123" s="2">
        <v>13.613300000000001</v>
      </c>
      <c r="AU123" s="2">
        <v>12.9872</v>
      </c>
      <c r="AV123" s="2">
        <v>13.4146</v>
      </c>
      <c r="AW123" s="2">
        <v>10.4871</v>
      </c>
      <c r="AX123" s="2">
        <v>13.329000000000001</v>
      </c>
      <c r="AY123" s="2">
        <v>14.5684</v>
      </c>
      <c r="AZ123" s="2">
        <v>14.534800000000001</v>
      </c>
      <c r="BA123" s="2">
        <v>17.948499999999999</v>
      </c>
      <c r="BB123" s="2">
        <v>15.9297</v>
      </c>
      <c r="BC123" s="2">
        <f t="shared" si="8"/>
        <v>6.0778111111111111</v>
      </c>
      <c r="BD123" s="2">
        <f t="shared" si="9"/>
        <v>8.4760733333333338</v>
      </c>
      <c r="BE123" s="2">
        <f t="shared" si="10"/>
        <v>9.2141999999999999</v>
      </c>
      <c r="BF123" s="2">
        <f t="shared" si="11"/>
        <v>13.856290000000001</v>
      </c>
      <c r="BG123" s="2">
        <f t="shared" si="12"/>
        <v>0.42140631488175662</v>
      </c>
      <c r="BH123" s="2">
        <f t="shared" si="13"/>
        <v>1.9319098287396672</v>
      </c>
      <c r="BI123" s="2">
        <f t="shared" si="14"/>
        <v>1.9906298165823528</v>
      </c>
      <c r="BJ123" s="2">
        <f t="shared" si="15"/>
        <v>2.0839814908806882</v>
      </c>
    </row>
    <row r="124" spans="1:62" x14ac:dyDescent="0.2">
      <c r="A124" s="1">
        <v>501</v>
      </c>
      <c r="B124" s="2">
        <v>6.0770999999999997</v>
      </c>
      <c r="C124" s="2">
        <v>6.1988000000000003</v>
      </c>
      <c r="D124" s="2">
        <v>6.024</v>
      </c>
      <c r="E124" s="2">
        <v>6.0412999999999997</v>
      </c>
      <c r="F124" s="2">
        <v>6.0757000000000003</v>
      </c>
      <c r="G124" s="2">
        <v>6.9702000000000002</v>
      </c>
      <c r="H124" s="2">
        <v>6.0464000000000002</v>
      </c>
      <c r="I124" s="2">
        <v>5.8623000000000003</v>
      </c>
      <c r="J124" s="2">
        <v>6.7061000000000002</v>
      </c>
      <c r="K124" s="2">
        <v>6.2793000000000001</v>
      </c>
      <c r="L124" s="2">
        <v>6.5705999999999998</v>
      </c>
      <c r="M124" s="2">
        <v>6.0384000000000002</v>
      </c>
      <c r="N124" s="2">
        <v>5.4329000000000001</v>
      </c>
      <c r="O124" s="2">
        <v>5.4744000000000002</v>
      </c>
      <c r="P124" s="2">
        <v>6.4390000000000001</v>
      </c>
      <c r="Q124" s="2">
        <v>5.8221999999999996</v>
      </c>
      <c r="R124" s="2">
        <v>5.8177000000000003</v>
      </c>
      <c r="S124" s="2">
        <v>5.45</v>
      </c>
      <c r="T124" s="2">
        <v>7.9960000000000004</v>
      </c>
      <c r="U124" s="2">
        <v>13.3177</v>
      </c>
      <c r="V124" s="2">
        <v>9.2910000000000004</v>
      </c>
      <c r="W124" s="2">
        <v>9.5459999999999994</v>
      </c>
      <c r="X124" s="2">
        <v>8.0814000000000004</v>
      </c>
      <c r="Y124" s="2">
        <v>7.5023999999999997</v>
      </c>
      <c r="Z124" s="2">
        <v>7.9675000000000002</v>
      </c>
      <c r="AA124" s="2">
        <v>7.3391999999999999</v>
      </c>
      <c r="AB124" s="2">
        <v>7.3026</v>
      </c>
      <c r="AC124" s="2">
        <v>7.2938000000000001</v>
      </c>
      <c r="AD124" s="2">
        <v>6.5232999999999999</v>
      </c>
      <c r="AE124" s="2">
        <v>6.0206999999999997</v>
      </c>
      <c r="AF124" s="2">
        <v>8.1335999999999995</v>
      </c>
      <c r="AG124" s="2">
        <v>8.8567</v>
      </c>
      <c r="AH124" s="2">
        <v>11.806100000000001</v>
      </c>
      <c r="AI124" s="2">
        <v>7.8144999999999998</v>
      </c>
      <c r="AJ124" s="2">
        <v>7.2095000000000002</v>
      </c>
      <c r="AK124" s="2">
        <v>8.4245000000000001</v>
      </c>
      <c r="AL124" s="2">
        <v>7.9348999999999998</v>
      </c>
      <c r="AM124" s="2">
        <v>7.6853999999999996</v>
      </c>
      <c r="AN124" s="2">
        <v>8.8556000000000008</v>
      </c>
      <c r="AO124" s="2">
        <v>8.1834000000000007</v>
      </c>
      <c r="AP124" s="2">
        <v>11.1898</v>
      </c>
      <c r="AQ124" s="2">
        <v>12.2338</v>
      </c>
      <c r="AR124" s="2">
        <v>12.497199999999999</v>
      </c>
      <c r="AS124" s="2">
        <v>11.691800000000001</v>
      </c>
      <c r="AT124" s="2">
        <v>13.573399999999999</v>
      </c>
      <c r="AU124" s="2">
        <v>12.9411</v>
      </c>
      <c r="AV124" s="2">
        <v>13.383699999999999</v>
      </c>
      <c r="AW124" s="2">
        <v>10.462199999999999</v>
      </c>
      <c r="AX124" s="2">
        <v>13.2837</v>
      </c>
      <c r="AY124" s="2">
        <v>14.5701</v>
      </c>
      <c r="AZ124" s="2">
        <v>14.573600000000001</v>
      </c>
      <c r="BA124" s="2">
        <v>17.914400000000001</v>
      </c>
      <c r="BB124" s="2">
        <v>15.864599999999999</v>
      </c>
      <c r="BC124" s="2">
        <f t="shared" si="8"/>
        <v>6.0736888888888894</v>
      </c>
      <c r="BD124" s="2">
        <f t="shared" si="9"/>
        <v>8.4652000000000012</v>
      </c>
      <c r="BE124" s="2">
        <f t="shared" si="10"/>
        <v>9.2028600000000012</v>
      </c>
      <c r="BF124" s="2">
        <f t="shared" si="11"/>
        <v>13.82586</v>
      </c>
      <c r="BG124" s="2">
        <f t="shared" si="12"/>
        <v>0.41866095350167076</v>
      </c>
      <c r="BH124" s="2">
        <f t="shared" si="13"/>
        <v>1.9291386482795065</v>
      </c>
      <c r="BI124" s="2">
        <f t="shared" si="14"/>
        <v>1.9878623740647086</v>
      </c>
      <c r="BJ124" s="2">
        <f t="shared" si="15"/>
        <v>2.0867313175288169</v>
      </c>
    </row>
    <row r="125" spans="1:62" x14ac:dyDescent="0.2">
      <c r="A125" s="1">
        <v>502</v>
      </c>
      <c r="B125" s="2">
        <v>6.07</v>
      </c>
      <c r="C125" s="2">
        <v>6.1882999999999999</v>
      </c>
      <c r="D125" s="2">
        <v>6.0198999999999998</v>
      </c>
      <c r="E125" s="2">
        <v>6.0362999999999998</v>
      </c>
      <c r="F125" s="2">
        <v>6.0434000000000001</v>
      </c>
      <c r="G125" s="2">
        <v>6.9377000000000004</v>
      </c>
      <c r="H125" s="2">
        <v>6.0141999999999998</v>
      </c>
      <c r="I125" s="2">
        <v>5.8472999999999997</v>
      </c>
      <c r="J125" s="2">
        <v>6.6712999999999996</v>
      </c>
      <c r="K125" s="2">
        <v>6.2481</v>
      </c>
      <c r="L125" s="2">
        <v>6.5598000000000001</v>
      </c>
      <c r="M125" s="2">
        <v>6.0229999999999997</v>
      </c>
      <c r="N125" s="2">
        <v>5.4070999999999998</v>
      </c>
      <c r="O125" s="2">
        <v>5.4526000000000003</v>
      </c>
      <c r="P125" s="2">
        <v>6.4077000000000002</v>
      </c>
      <c r="Q125" s="2">
        <v>5.8139000000000003</v>
      </c>
      <c r="R125" s="2">
        <v>5.7979000000000003</v>
      </c>
      <c r="S125" s="2">
        <v>5.4278000000000004</v>
      </c>
      <c r="T125" s="2">
        <v>7.9823000000000004</v>
      </c>
      <c r="U125" s="2">
        <v>13.3002</v>
      </c>
      <c r="V125" s="2">
        <v>9.2821999999999996</v>
      </c>
      <c r="W125" s="2">
        <v>9.5557999999999996</v>
      </c>
      <c r="X125" s="2">
        <v>8.0787999999999993</v>
      </c>
      <c r="Y125" s="2">
        <v>7.4881000000000002</v>
      </c>
      <c r="Z125" s="2">
        <v>7.9131</v>
      </c>
      <c r="AA125" s="2">
        <v>7.3254000000000001</v>
      </c>
      <c r="AB125" s="2">
        <v>7.2929000000000004</v>
      </c>
      <c r="AC125" s="2">
        <v>7.2732000000000001</v>
      </c>
      <c r="AD125" s="2">
        <v>6.4904000000000002</v>
      </c>
      <c r="AE125" s="2">
        <v>5.9992000000000001</v>
      </c>
      <c r="AF125" s="2">
        <v>8.0816999999999997</v>
      </c>
      <c r="AG125" s="2">
        <v>8.8339999999999996</v>
      </c>
      <c r="AH125" s="2">
        <v>11.762</v>
      </c>
      <c r="AI125" s="2">
        <v>7.8098000000000001</v>
      </c>
      <c r="AJ125" s="2">
        <v>7.1905999999999999</v>
      </c>
      <c r="AK125" s="2">
        <v>8.4008000000000003</v>
      </c>
      <c r="AL125" s="2">
        <v>7.9291</v>
      </c>
      <c r="AM125" s="2">
        <v>7.6662999999999997</v>
      </c>
      <c r="AN125" s="2">
        <v>8.8183000000000007</v>
      </c>
      <c r="AO125" s="2">
        <v>8.1824999999999992</v>
      </c>
      <c r="AP125" s="2">
        <v>11.134600000000001</v>
      </c>
      <c r="AQ125" s="2">
        <v>12.202199999999999</v>
      </c>
      <c r="AR125" s="2">
        <v>12.4673</v>
      </c>
      <c r="AS125" s="2">
        <v>11.6432</v>
      </c>
      <c r="AT125" s="2">
        <v>13.5243</v>
      </c>
      <c r="AU125" s="2">
        <v>12.915900000000001</v>
      </c>
      <c r="AV125" s="2">
        <v>13.346500000000001</v>
      </c>
      <c r="AW125" s="2">
        <v>10.436299999999999</v>
      </c>
      <c r="AX125" s="2">
        <v>13.260300000000001</v>
      </c>
      <c r="AY125" s="2">
        <v>14.549099999999999</v>
      </c>
      <c r="AZ125" s="2">
        <v>14.5924</v>
      </c>
      <c r="BA125" s="2">
        <v>17.8965</v>
      </c>
      <c r="BB125" s="2">
        <v>15.842000000000001</v>
      </c>
      <c r="BC125" s="2">
        <f t="shared" si="8"/>
        <v>6.0536833333333346</v>
      </c>
      <c r="BD125" s="2">
        <f t="shared" si="9"/>
        <v>8.443953333333333</v>
      </c>
      <c r="BE125" s="2">
        <f t="shared" si="10"/>
        <v>9.1801500000000011</v>
      </c>
      <c r="BF125" s="2">
        <f t="shared" si="11"/>
        <v>13.800649999999999</v>
      </c>
      <c r="BG125" s="2">
        <f t="shared" si="12"/>
        <v>0.41595173822140918</v>
      </c>
      <c r="BH125" s="2">
        <f t="shared" si="13"/>
        <v>1.929038426954387</v>
      </c>
      <c r="BI125" s="2">
        <f t="shared" si="14"/>
        <v>1.9772225116449456</v>
      </c>
      <c r="BJ125" s="2">
        <f t="shared" si="15"/>
        <v>2.0939321374178248</v>
      </c>
    </row>
    <row r="126" spans="1:62" x14ac:dyDescent="0.2">
      <c r="A126" s="1">
        <v>503</v>
      </c>
      <c r="B126" s="2">
        <v>5.9927000000000001</v>
      </c>
      <c r="C126" s="2">
        <v>6.1380999999999997</v>
      </c>
      <c r="D126" s="2">
        <v>5.9546999999999999</v>
      </c>
      <c r="E126" s="2">
        <v>5.9763000000000002</v>
      </c>
      <c r="F126" s="2">
        <v>6.0029000000000003</v>
      </c>
      <c r="G126" s="2">
        <v>6.8841999999999999</v>
      </c>
      <c r="H126" s="2">
        <v>5.9615</v>
      </c>
      <c r="I126" s="2">
        <v>5.8125</v>
      </c>
      <c r="J126" s="2">
        <v>6.5941999999999998</v>
      </c>
      <c r="K126" s="2">
        <v>6.2008999999999999</v>
      </c>
      <c r="L126" s="2">
        <v>6.52</v>
      </c>
      <c r="M126" s="2">
        <v>5.9714</v>
      </c>
      <c r="N126" s="2">
        <v>5.3480999999999996</v>
      </c>
      <c r="O126" s="2">
        <v>5.4024999999999999</v>
      </c>
      <c r="P126" s="2">
        <v>6.3429000000000002</v>
      </c>
      <c r="Q126" s="2">
        <v>5.7500999999999998</v>
      </c>
      <c r="R126" s="2">
        <v>5.7413999999999996</v>
      </c>
      <c r="S126" s="2">
        <v>5.3798000000000004</v>
      </c>
      <c r="T126" s="2">
        <v>7.9112999999999998</v>
      </c>
      <c r="U126" s="2">
        <v>13.2317</v>
      </c>
      <c r="V126" s="2">
        <v>9.2294</v>
      </c>
      <c r="W126" s="2">
        <v>9.4841999999999995</v>
      </c>
      <c r="X126" s="2">
        <v>8.0386000000000006</v>
      </c>
      <c r="Y126" s="2">
        <v>7.4211</v>
      </c>
      <c r="Z126" s="2">
        <v>7.8295000000000003</v>
      </c>
      <c r="AA126" s="2">
        <v>7.2522000000000002</v>
      </c>
      <c r="AB126" s="2">
        <v>7.2153999999999998</v>
      </c>
      <c r="AC126" s="2">
        <v>7.1779999999999999</v>
      </c>
      <c r="AD126" s="2">
        <v>6.4255000000000004</v>
      </c>
      <c r="AE126" s="2">
        <v>5.9532999999999996</v>
      </c>
      <c r="AF126" s="2">
        <v>8.0173000000000005</v>
      </c>
      <c r="AG126" s="2">
        <v>8.7684999999999995</v>
      </c>
      <c r="AH126" s="2">
        <v>11.7141</v>
      </c>
      <c r="AI126" s="2">
        <v>7.7671999999999999</v>
      </c>
      <c r="AJ126" s="2">
        <v>7.1398999999999999</v>
      </c>
      <c r="AK126" s="2">
        <v>8.3560999999999996</v>
      </c>
      <c r="AL126" s="2">
        <v>7.8657000000000004</v>
      </c>
      <c r="AM126" s="2">
        <v>7.5923999999999996</v>
      </c>
      <c r="AN126" s="2">
        <v>8.7722999999999995</v>
      </c>
      <c r="AO126" s="2">
        <v>8.1297999999999995</v>
      </c>
      <c r="AP126" s="2">
        <v>11.078799999999999</v>
      </c>
      <c r="AQ126" s="2">
        <v>12.1059</v>
      </c>
      <c r="AR126" s="2">
        <v>12.383900000000001</v>
      </c>
      <c r="AS126" s="2">
        <v>11.5717</v>
      </c>
      <c r="AT126" s="2">
        <v>13.4587</v>
      </c>
      <c r="AU126" s="2">
        <v>12.8515</v>
      </c>
      <c r="AV126" s="2">
        <v>13.264099999999999</v>
      </c>
      <c r="AW126" s="2">
        <v>10.380699999999999</v>
      </c>
      <c r="AX126" s="2">
        <v>13.228300000000001</v>
      </c>
      <c r="AY126" s="2">
        <v>14.52</v>
      </c>
      <c r="AZ126" s="2">
        <v>14.604799999999999</v>
      </c>
      <c r="BA126" s="2">
        <v>17.878900000000002</v>
      </c>
      <c r="BB126" s="2">
        <v>15.801500000000001</v>
      </c>
      <c r="BC126" s="2">
        <f t="shared" si="8"/>
        <v>5.998566666666667</v>
      </c>
      <c r="BD126" s="2">
        <f t="shared" si="9"/>
        <v>8.3780066666666677</v>
      </c>
      <c r="BE126" s="2">
        <f t="shared" si="10"/>
        <v>9.1192000000000011</v>
      </c>
      <c r="BF126" s="2">
        <f t="shared" si="11"/>
        <v>13.756019999999998</v>
      </c>
      <c r="BG126" s="2">
        <f t="shared" si="12"/>
        <v>0.41432744510194575</v>
      </c>
      <c r="BH126" s="2">
        <f t="shared" si="13"/>
        <v>1.9313045903395587</v>
      </c>
      <c r="BI126" s="2">
        <f t="shared" si="14"/>
        <v>1.9649190455475614</v>
      </c>
      <c r="BJ126" s="2">
        <f t="shared" si="15"/>
        <v>2.1102208709042869</v>
      </c>
    </row>
    <row r="127" spans="1:62" x14ac:dyDescent="0.2">
      <c r="A127" s="1">
        <v>504</v>
      </c>
      <c r="B127" s="2">
        <v>5.9379999999999997</v>
      </c>
      <c r="C127" s="2">
        <v>6.0808</v>
      </c>
      <c r="D127" s="2">
        <v>5.9161999999999999</v>
      </c>
      <c r="E127" s="2">
        <v>5.9291999999999998</v>
      </c>
      <c r="F127" s="2">
        <v>5.9770000000000003</v>
      </c>
      <c r="G127" s="2">
        <v>6.8432000000000004</v>
      </c>
      <c r="H127" s="2">
        <v>5.9214000000000002</v>
      </c>
      <c r="I127" s="2">
        <v>5.7614000000000001</v>
      </c>
      <c r="J127" s="2">
        <v>6.556</v>
      </c>
      <c r="K127" s="2">
        <v>6.1589</v>
      </c>
      <c r="L127" s="2">
        <v>6.4843000000000002</v>
      </c>
      <c r="M127" s="2">
        <v>5.9158999999999997</v>
      </c>
      <c r="N127" s="2">
        <v>5.3030999999999997</v>
      </c>
      <c r="O127" s="2">
        <v>5.3623000000000003</v>
      </c>
      <c r="P127" s="2">
        <v>6.2971000000000004</v>
      </c>
      <c r="Q127" s="2">
        <v>5.6883999999999997</v>
      </c>
      <c r="R127" s="2">
        <v>5.6967999999999996</v>
      </c>
      <c r="S127" s="2">
        <v>5.3360000000000003</v>
      </c>
      <c r="T127" s="2">
        <v>7.8503999999999996</v>
      </c>
      <c r="U127" s="2">
        <v>13.150499999999999</v>
      </c>
      <c r="V127" s="2">
        <v>9.1725999999999992</v>
      </c>
      <c r="W127" s="2">
        <v>9.4018999999999995</v>
      </c>
      <c r="X127" s="2">
        <v>7.98</v>
      </c>
      <c r="Y127" s="2">
        <v>7.3262</v>
      </c>
      <c r="Z127" s="2">
        <v>7.7377000000000002</v>
      </c>
      <c r="AA127" s="2">
        <v>7.1462000000000003</v>
      </c>
      <c r="AB127" s="2">
        <v>7.0963000000000003</v>
      </c>
      <c r="AC127" s="2">
        <v>7.0635000000000003</v>
      </c>
      <c r="AD127" s="2">
        <v>6.3651</v>
      </c>
      <c r="AE127" s="2">
        <v>5.8935000000000004</v>
      </c>
      <c r="AF127" s="2">
        <v>7.9656000000000002</v>
      </c>
      <c r="AG127" s="2">
        <v>8.7164000000000001</v>
      </c>
      <c r="AH127" s="2">
        <v>11.6396</v>
      </c>
      <c r="AI127" s="2">
        <v>7.7096</v>
      </c>
      <c r="AJ127" s="2">
        <v>7.1074000000000002</v>
      </c>
      <c r="AK127" s="2">
        <v>8.2858000000000001</v>
      </c>
      <c r="AL127" s="2">
        <v>7.8009000000000004</v>
      </c>
      <c r="AM127" s="2">
        <v>7.5399000000000003</v>
      </c>
      <c r="AN127" s="2">
        <v>8.7360000000000007</v>
      </c>
      <c r="AO127" s="2">
        <v>8.0850000000000009</v>
      </c>
      <c r="AP127" s="2">
        <v>11.0227</v>
      </c>
      <c r="AQ127" s="2">
        <v>12.0061</v>
      </c>
      <c r="AR127" s="2">
        <v>12.3232</v>
      </c>
      <c r="AS127" s="2">
        <v>11.529299999999999</v>
      </c>
      <c r="AT127" s="2">
        <v>13.363899999999999</v>
      </c>
      <c r="AU127" s="2">
        <v>12.775</v>
      </c>
      <c r="AV127" s="2">
        <v>13.1945</v>
      </c>
      <c r="AW127" s="2">
        <v>10.310499999999999</v>
      </c>
      <c r="AX127" s="2">
        <v>13.158899999999999</v>
      </c>
      <c r="AY127" s="2">
        <v>14.4717</v>
      </c>
      <c r="AZ127" s="2">
        <v>14.625400000000001</v>
      </c>
      <c r="BA127" s="2">
        <v>17.8413</v>
      </c>
      <c r="BB127" s="2">
        <v>15.7296</v>
      </c>
      <c r="BC127" s="2">
        <f t="shared" si="8"/>
        <v>5.9536666666666669</v>
      </c>
      <c r="BD127" s="2">
        <f t="shared" si="9"/>
        <v>8.3003666666666671</v>
      </c>
      <c r="BE127" s="2">
        <f t="shared" si="10"/>
        <v>9.0616600000000016</v>
      </c>
      <c r="BF127" s="2">
        <f t="shared" si="11"/>
        <v>13.700010000000001</v>
      </c>
      <c r="BG127" s="2">
        <f t="shared" si="12"/>
        <v>0.41620932940330996</v>
      </c>
      <c r="BH127" s="2">
        <f t="shared" si="13"/>
        <v>1.9338021691796179</v>
      </c>
      <c r="BI127" s="2">
        <f t="shared" si="14"/>
        <v>1.9541236616163411</v>
      </c>
      <c r="BJ127" s="2">
        <f t="shared" si="15"/>
        <v>2.1197244136653448</v>
      </c>
    </row>
    <row r="128" spans="1:62" x14ac:dyDescent="0.2">
      <c r="A128" s="1">
        <v>505</v>
      </c>
      <c r="B128" s="2">
        <v>5.9214000000000002</v>
      </c>
      <c r="C128" s="2">
        <v>6.0521000000000003</v>
      </c>
      <c r="D128" s="2">
        <v>5.8794000000000004</v>
      </c>
      <c r="E128" s="2">
        <v>5.9078999999999997</v>
      </c>
      <c r="F128" s="2">
        <v>5.9512</v>
      </c>
      <c r="G128" s="2">
        <v>6.8136999999999999</v>
      </c>
      <c r="H128" s="2">
        <v>5.8895</v>
      </c>
      <c r="I128" s="2">
        <v>5.7274000000000003</v>
      </c>
      <c r="J128" s="2">
        <v>6.5389999999999997</v>
      </c>
      <c r="K128" s="2">
        <v>6.1422999999999996</v>
      </c>
      <c r="L128" s="2">
        <v>6.4459999999999997</v>
      </c>
      <c r="M128" s="2">
        <v>5.8837000000000002</v>
      </c>
      <c r="N128" s="2">
        <v>5.2735000000000003</v>
      </c>
      <c r="O128" s="2">
        <v>5.3243</v>
      </c>
      <c r="P128" s="2">
        <v>6.2747000000000002</v>
      </c>
      <c r="Q128" s="2">
        <v>5.6742999999999997</v>
      </c>
      <c r="R128" s="2">
        <v>5.6535000000000002</v>
      </c>
      <c r="S128" s="2">
        <v>5.2972999999999999</v>
      </c>
      <c r="T128" s="2">
        <v>7.8139000000000003</v>
      </c>
      <c r="U128" s="2">
        <v>13.0755</v>
      </c>
      <c r="V128" s="2">
        <v>9.1408000000000005</v>
      </c>
      <c r="W128" s="2">
        <v>9.3699999999999992</v>
      </c>
      <c r="X128" s="2">
        <v>7.9333</v>
      </c>
      <c r="Y128" s="2">
        <v>7.2413999999999996</v>
      </c>
      <c r="Z128" s="2">
        <v>7.6782000000000004</v>
      </c>
      <c r="AA128" s="2">
        <v>7.0856000000000003</v>
      </c>
      <c r="AB128" s="2">
        <v>7.0198</v>
      </c>
      <c r="AC128" s="2">
        <v>7.0019</v>
      </c>
      <c r="AD128" s="2">
        <v>6.3177000000000003</v>
      </c>
      <c r="AE128" s="2">
        <v>5.8615000000000004</v>
      </c>
      <c r="AF128" s="2">
        <v>7.9180999999999999</v>
      </c>
      <c r="AG128" s="2">
        <v>8.6778999999999993</v>
      </c>
      <c r="AH128" s="2">
        <v>11.5753</v>
      </c>
      <c r="AI128" s="2">
        <v>7.6917999999999997</v>
      </c>
      <c r="AJ128" s="2">
        <v>7.0663999999999998</v>
      </c>
      <c r="AK128" s="2">
        <v>8.2599</v>
      </c>
      <c r="AL128" s="2">
        <v>7.7710999999999997</v>
      </c>
      <c r="AM128" s="2">
        <v>7.5118</v>
      </c>
      <c r="AN128" s="2">
        <v>8.7097999999999995</v>
      </c>
      <c r="AO128" s="2">
        <v>8.0527999999999995</v>
      </c>
      <c r="AP128" s="2">
        <v>10.9917</v>
      </c>
      <c r="AQ128" s="2">
        <v>11.9245</v>
      </c>
      <c r="AR128" s="2">
        <v>12.2837</v>
      </c>
      <c r="AS128" s="2">
        <v>11.4946</v>
      </c>
      <c r="AT128" s="2">
        <v>13.314299999999999</v>
      </c>
      <c r="AU128" s="2">
        <v>12.7319</v>
      </c>
      <c r="AV128" s="2">
        <v>13.141299999999999</v>
      </c>
      <c r="AW128" s="2">
        <v>10.2532</v>
      </c>
      <c r="AX128" s="2">
        <v>13.091200000000001</v>
      </c>
      <c r="AY128" s="2">
        <v>14.4374</v>
      </c>
      <c r="AZ128" s="2">
        <v>14.632099999999999</v>
      </c>
      <c r="BA128" s="2">
        <v>17.7818</v>
      </c>
      <c r="BB128" s="2">
        <v>15.675599999999999</v>
      </c>
      <c r="BC128" s="2">
        <f t="shared" si="8"/>
        <v>5.925066666666666</v>
      </c>
      <c r="BD128" s="2">
        <f t="shared" si="9"/>
        <v>8.2473933333333331</v>
      </c>
      <c r="BE128" s="2">
        <f t="shared" si="10"/>
        <v>9.0263499999999972</v>
      </c>
      <c r="BF128" s="2">
        <f t="shared" si="11"/>
        <v>13.655339999999999</v>
      </c>
      <c r="BG128" s="2">
        <f t="shared" si="12"/>
        <v>0.41902085024635283</v>
      </c>
      <c r="BH128" s="2">
        <f t="shared" si="13"/>
        <v>1.9306651135467952</v>
      </c>
      <c r="BI128" s="2">
        <f t="shared" si="14"/>
        <v>1.9436390309874438</v>
      </c>
      <c r="BJ128" s="2">
        <f t="shared" si="15"/>
        <v>2.1205265395389254</v>
      </c>
    </row>
    <row r="129" spans="1:62" x14ac:dyDescent="0.2">
      <c r="A129" s="1">
        <v>506</v>
      </c>
      <c r="B129" s="2">
        <v>5.9290000000000003</v>
      </c>
      <c r="C129" s="2">
        <v>6.0468999999999999</v>
      </c>
      <c r="D129" s="2">
        <v>5.8846999999999996</v>
      </c>
      <c r="E129" s="2">
        <v>5.8841000000000001</v>
      </c>
      <c r="F129" s="2">
        <v>5.9452999999999996</v>
      </c>
      <c r="G129" s="2">
        <v>6.7933000000000003</v>
      </c>
      <c r="H129" s="2">
        <v>5.8832000000000004</v>
      </c>
      <c r="I129" s="2">
        <v>5.7096</v>
      </c>
      <c r="J129" s="2">
        <v>6.5228000000000002</v>
      </c>
      <c r="K129" s="2">
        <v>6.1292999999999997</v>
      </c>
      <c r="L129" s="2">
        <v>6.4283000000000001</v>
      </c>
      <c r="M129" s="2">
        <v>5.8963999999999999</v>
      </c>
      <c r="N129" s="2">
        <v>5.2672999999999996</v>
      </c>
      <c r="O129" s="2">
        <v>5.3208000000000002</v>
      </c>
      <c r="P129" s="2">
        <v>6.2740999999999998</v>
      </c>
      <c r="Q129" s="2">
        <v>5.6722000000000001</v>
      </c>
      <c r="R129" s="2">
        <v>5.6482000000000001</v>
      </c>
      <c r="S129" s="2">
        <v>5.2843</v>
      </c>
      <c r="T129" s="2">
        <v>7.8072999999999997</v>
      </c>
      <c r="U129" s="2">
        <v>13.052099999999999</v>
      </c>
      <c r="V129" s="2">
        <v>9.1333000000000002</v>
      </c>
      <c r="W129" s="2">
        <v>9.3482000000000003</v>
      </c>
      <c r="X129" s="2">
        <v>7.9053000000000004</v>
      </c>
      <c r="Y129" s="2">
        <v>7.2392000000000003</v>
      </c>
      <c r="Z129" s="2">
        <v>7.6616</v>
      </c>
      <c r="AA129" s="2">
        <v>7.0655999999999999</v>
      </c>
      <c r="AB129" s="2">
        <v>7.0305999999999997</v>
      </c>
      <c r="AC129" s="2">
        <v>6.9981999999999998</v>
      </c>
      <c r="AD129" s="2">
        <v>6.3052999999999999</v>
      </c>
      <c r="AE129" s="2">
        <v>5.8532000000000002</v>
      </c>
      <c r="AF129" s="2">
        <v>7.8992000000000004</v>
      </c>
      <c r="AG129" s="2">
        <v>8.6507000000000005</v>
      </c>
      <c r="AH129" s="2">
        <v>11.5878</v>
      </c>
      <c r="AI129" s="2">
        <v>7.7211999999999996</v>
      </c>
      <c r="AJ129" s="2">
        <v>7.0598999999999998</v>
      </c>
      <c r="AK129" s="2">
        <v>8.2821999999999996</v>
      </c>
      <c r="AL129" s="2">
        <v>7.7763</v>
      </c>
      <c r="AM129" s="2">
        <v>7.5297999999999998</v>
      </c>
      <c r="AN129" s="2">
        <v>8.7089999999999996</v>
      </c>
      <c r="AO129" s="2">
        <v>8.0607000000000006</v>
      </c>
      <c r="AP129" s="2">
        <v>11.0047</v>
      </c>
      <c r="AQ129" s="2">
        <v>11.9109</v>
      </c>
      <c r="AR129" s="2">
        <v>12.3203</v>
      </c>
      <c r="AS129" s="2">
        <v>11.463100000000001</v>
      </c>
      <c r="AT129" s="2">
        <v>13.311</v>
      </c>
      <c r="AU129" s="2">
        <v>12.7355</v>
      </c>
      <c r="AV129" s="2">
        <v>13.145799999999999</v>
      </c>
      <c r="AW129" s="2">
        <v>10.2606</v>
      </c>
      <c r="AX129" s="2">
        <v>13.083399999999999</v>
      </c>
      <c r="AY129" s="2">
        <v>14.4627</v>
      </c>
      <c r="AZ129" s="2">
        <v>14.710900000000001</v>
      </c>
      <c r="BA129" s="2">
        <v>17.796800000000001</v>
      </c>
      <c r="BB129" s="2">
        <v>15.6981</v>
      </c>
      <c r="BC129" s="2">
        <f t="shared" si="8"/>
        <v>5.917766666666668</v>
      </c>
      <c r="BD129" s="2">
        <f t="shared" si="9"/>
        <v>8.2358400000000014</v>
      </c>
      <c r="BE129" s="2">
        <f t="shared" si="10"/>
        <v>9.0374999999999996</v>
      </c>
      <c r="BF129" s="2">
        <f t="shared" si="11"/>
        <v>13.666790000000001</v>
      </c>
      <c r="BG129" s="2">
        <f t="shared" si="12"/>
        <v>0.41610834279208647</v>
      </c>
      <c r="BH129" s="2">
        <f t="shared" si="13"/>
        <v>1.9297285670713922</v>
      </c>
      <c r="BI129" s="2">
        <f t="shared" si="14"/>
        <v>1.9448776025469781</v>
      </c>
      <c r="BJ129" s="2">
        <f t="shared" si="15"/>
        <v>2.133616734535253</v>
      </c>
    </row>
    <row r="130" spans="1:62" x14ac:dyDescent="0.2">
      <c r="A130" s="1">
        <v>507</v>
      </c>
      <c r="B130" s="2">
        <v>5.9226000000000001</v>
      </c>
      <c r="C130" s="2">
        <v>6.0431999999999997</v>
      </c>
      <c r="D130" s="2">
        <v>5.8807999999999998</v>
      </c>
      <c r="E130" s="2">
        <v>5.8632</v>
      </c>
      <c r="F130" s="2">
        <v>5.915</v>
      </c>
      <c r="G130" s="2">
        <v>6.7641999999999998</v>
      </c>
      <c r="H130" s="2">
        <v>5.8571999999999997</v>
      </c>
      <c r="I130" s="2">
        <v>5.6932</v>
      </c>
      <c r="J130" s="2">
        <v>6.4977</v>
      </c>
      <c r="K130" s="2">
        <v>6.1044999999999998</v>
      </c>
      <c r="L130" s="2">
        <v>6.4172000000000002</v>
      </c>
      <c r="M130" s="2">
        <v>5.8685999999999998</v>
      </c>
      <c r="N130" s="2">
        <v>5.2485999999999997</v>
      </c>
      <c r="O130" s="2">
        <v>5.3022999999999998</v>
      </c>
      <c r="P130" s="2">
        <v>6.2567000000000004</v>
      </c>
      <c r="Q130" s="2">
        <v>5.6493000000000002</v>
      </c>
      <c r="R130" s="2">
        <v>5.6292</v>
      </c>
      <c r="S130" s="2">
        <v>5.2686000000000002</v>
      </c>
      <c r="T130" s="2">
        <v>7.8026999999999997</v>
      </c>
      <c r="U130" s="2">
        <v>12.9925</v>
      </c>
      <c r="V130" s="2">
        <v>9.1159999999999997</v>
      </c>
      <c r="W130" s="2">
        <v>9.3140999999999998</v>
      </c>
      <c r="X130" s="2">
        <v>7.9019000000000004</v>
      </c>
      <c r="Y130" s="2">
        <v>7.2332000000000001</v>
      </c>
      <c r="Z130" s="2">
        <v>7.6527000000000003</v>
      </c>
      <c r="AA130" s="2">
        <v>7.0518000000000001</v>
      </c>
      <c r="AB130" s="2">
        <v>7.0110000000000001</v>
      </c>
      <c r="AC130" s="2">
        <v>7.0095999999999998</v>
      </c>
      <c r="AD130" s="2">
        <v>6.3128000000000002</v>
      </c>
      <c r="AE130" s="2">
        <v>5.8487</v>
      </c>
      <c r="AF130" s="2">
        <v>7.8943000000000003</v>
      </c>
      <c r="AG130" s="2">
        <v>8.6358999999999995</v>
      </c>
      <c r="AH130" s="2">
        <v>11.6021</v>
      </c>
      <c r="AI130" s="2">
        <v>7.7160000000000002</v>
      </c>
      <c r="AJ130" s="2">
        <v>7.0651000000000002</v>
      </c>
      <c r="AK130" s="2">
        <v>8.2977000000000007</v>
      </c>
      <c r="AL130" s="2">
        <v>7.7652999999999999</v>
      </c>
      <c r="AM130" s="2">
        <v>7.5255999999999998</v>
      </c>
      <c r="AN130" s="2">
        <v>8.7318999999999996</v>
      </c>
      <c r="AO130" s="2">
        <v>8.0799000000000003</v>
      </c>
      <c r="AP130" s="2">
        <v>10.992599999999999</v>
      </c>
      <c r="AQ130" s="2">
        <v>11.900700000000001</v>
      </c>
      <c r="AR130" s="2">
        <v>12.3315</v>
      </c>
      <c r="AS130" s="2">
        <v>11.4358</v>
      </c>
      <c r="AT130" s="2">
        <v>13.319699999999999</v>
      </c>
      <c r="AU130" s="2">
        <v>12.7288</v>
      </c>
      <c r="AV130" s="2">
        <v>13.120799999999999</v>
      </c>
      <c r="AW130" s="2">
        <v>10.244</v>
      </c>
      <c r="AX130" s="2">
        <v>13.079800000000001</v>
      </c>
      <c r="AY130" s="2">
        <v>14.4908</v>
      </c>
      <c r="AZ130" s="2">
        <v>14.7681</v>
      </c>
      <c r="BA130" s="2">
        <v>17.773900000000001</v>
      </c>
      <c r="BB130" s="2">
        <v>15.6951</v>
      </c>
      <c r="BC130" s="2">
        <f t="shared" si="8"/>
        <v>5.8990055555555552</v>
      </c>
      <c r="BD130" s="2">
        <f t="shared" si="9"/>
        <v>8.2252866666666673</v>
      </c>
      <c r="BE130" s="2">
        <f t="shared" si="10"/>
        <v>9.0406300000000019</v>
      </c>
      <c r="BF130" s="2">
        <f t="shared" si="11"/>
        <v>13.66568</v>
      </c>
      <c r="BG130" s="2">
        <f t="shared" si="12"/>
        <v>0.41484124315952947</v>
      </c>
      <c r="BH130" s="2">
        <f t="shared" si="13"/>
        <v>1.9201322108001779</v>
      </c>
      <c r="BI130" s="2">
        <f t="shared" si="14"/>
        <v>1.9427763610359154</v>
      </c>
      <c r="BJ130" s="2">
        <f t="shared" si="15"/>
        <v>2.1398344872650377</v>
      </c>
    </row>
    <row r="131" spans="1:62" x14ac:dyDescent="0.2">
      <c r="A131" s="1">
        <v>508</v>
      </c>
      <c r="B131" s="2">
        <v>5.9146000000000001</v>
      </c>
      <c r="C131" s="2">
        <v>6.0217000000000001</v>
      </c>
      <c r="D131" s="2">
        <v>5.8524000000000003</v>
      </c>
      <c r="E131" s="2">
        <v>5.8452999999999999</v>
      </c>
      <c r="F131" s="2">
        <v>5.9074</v>
      </c>
      <c r="G131" s="2">
        <v>6.7546999999999997</v>
      </c>
      <c r="H131" s="2">
        <v>5.8532999999999999</v>
      </c>
      <c r="I131" s="2">
        <v>5.6840999999999999</v>
      </c>
      <c r="J131" s="2">
        <v>6.4856999999999996</v>
      </c>
      <c r="K131" s="2">
        <v>6.1017999999999999</v>
      </c>
      <c r="L131" s="2">
        <v>6.3948</v>
      </c>
      <c r="M131" s="2">
        <v>5.8593000000000002</v>
      </c>
      <c r="N131" s="2">
        <v>5.2320000000000002</v>
      </c>
      <c r="O131" s="2">
        <v>5.2859999999999996</v>
      </c>
      <c r="P131" s="2">
        <v>6.2085999999999997</v>
      </c>
      <c r="Q131" s="2">
        <v>5.6336000000000004</v>
      </c>
      <c r="R131" s="2">
        <v>5.6139000000000001</v>
      </c>
      <c r="S131" s="2">
        <v>5.2653999999999996</v>
      </c>
      <c r="T131" s="2">
        <v>7.7698999999999998</v>
      </c>
      <c r="U131" s="2">
        <v>12.946400000000001</v>
      </c>
      <c r="V131" s="2">
        <v>9.1085999999999991</v>
      </c>
      <c r="W131" s="2">
        <v>9.3163999999999998</v>
      </c>
      <c r="X131" s="2">
        <v>7.8902999999999999</v>
      </c>
      <c r="Y131" s="2">
        <v>7.1940999999999997</v>
      </c>
      <c r="Z131" s="2">
        <v>7.6285999999999996</v>
      </c>
      <c r="AA131" s="2">
        <v>7.0260999999999996</v>
      </c>
      <c r="AB131" s="2">
        <v>6.9947999999999997</v>
      </c>
      <c r="AC131" s="2">
        <v>6.9908000000000001</v>
      </c>
      <c r="AD131" s="2">
        <v>6.2971000000000004</v>
      </c>
      <c r="AE131" s="2">
        <v>5.8118999999999996</v>
      </c>
      <c r="AF131" s="2">
        <v>7.8849999999999998</v>
      </c>
      <c r="AG131" s="2">
        <v>8.6152999999999995</v>
      </c>
      <c r="AH131" s="2">
        <v>11.581799999999999</v>
      </c>
      <c r="AI131" s="2">
        <v>7.7282999999999999</v>
      </c>
      <c r="AJ131" s="2">
        <v>7.0635000000000003</v>
      </c>
      <c r="AK131" s="2">
        <v>8.2960999999999991</v>
      </c>
      <c r="AL131" s="2">
        <v>7.7595000000000001</v>
      </c>
      <c r="AM131" s="2">
        <v>7.4931000000000001</v>
      </c>
      <c r="AN131" s="2">
        <v>8.7437000000000005</v>
      </c>
      <c r="AO131" s="2">
        <v>8.0937999999999999</v>
      </c>
      <c r="AP131" s="2">
        <v>10.972899999999999</v>
      </c>
      <c r="AQ131" s="2">
        <v>11.8635</v>
      </c>
      <c r="AR131" s="2">
        <v>12.314299999999999</v>
      </c>
      <c r="AS131" s="2">
        <v>11.404199999999999</v>
      </c>
      <c r="AT131" s="2">
        <v>13.2906</v>
      </c>
      <c r="AU131" s="2">
        <v>12.7142</v>
      </c>
      <c r="AV131" s="2">
        <v>13.092499999999999</v>
      </c>
      <c r="AW131" s="2">
        <v>10.2164</v>
      </c>
      <c r="AX131" s="2">
        <v>13.071899999999999</v>
      </c>
      <c r="AY131" s="2">
        <v>14.512700000000001</v>
      </c>
      <c r="AZ131" s="2">
        <v>14.830299999999999</v>
      </c>
      <c r="BA131" s="2">
        <v>17.747900000000001</v>
      </c>
      <c r="BB131" s="2">
        <v>15.6753</v>
      </c>
      <c r="BC131" s="2">
        <f t="shared" si="8"/>
        <v>5.8841444444444448</v>
      </c>
      <c r="BD131" s="2">
        <f t="shared" si="9"/>
        <v>8.2038066666666669</v>
      </c>
      <c r="BE131" s="2">
        <f t="shared" si="10"/>
        <v>9.0328699999999991</v>
      </c>
      <c r="BF131" s="2">
        <f t="shared" si="11"/>
        <v>13.655599999999998</v>
      </c>
      <c r="BG131" s="2">
        <f t="shared" si="12"/>
        <v>0.41297783906107544</v>
      </c>
      <c r="BH131" s="2">
        <f t="shared" si="13"/>
        <v>1.9187842994483564</v>
      </c>
      <c r="BI131" s="2">
        <f t="shared" si="14"/>
        <v>1.9329008459078085</v>
      </c>
      <c r="BJ131" s="2">
        <f t="shared" si="15"/>
        <v>2.147732466786517</v>
      </c>
    </row>
    <row r="132" spans="1:62" x14ac:dyDescent="0.2">
      <c r="A132" s="1">
        <v>509</v>
      </c>
      <c r="B132" s="2">
        <v>5.8997000000000002</v>
      </c>
      <c r="C132" s="2">
        <v>6.0124000000000004</v>
      </c>
      <c r="D132" s="2">
        <v>5.8510999999999997</v>
      </c>
      <c r="E132" s="2">
        <v>5.8305999999999996</v>
      </c>
      <c r="F132" s="2">
        <v>5.8827999999999996</v>
      </c>
      <c r="G132" s="2">
        <v>6.7385000000000002</v>
      </c>
      <c r="H132" s="2">
        <v>5.8387000000000002</v>
      </c>
      <c r="I132" s="2">
        <v>5.6719999999999997</v>
      </c>
      <c r="J132" s="2">
        <v>6.4793000000000003</v>
      </c>
      <c r="K132" s="2">
        <v>6.0953999999999997</v>
      </c>
      <c r="L132" s="2">
        <v>6.3853999999999997</v>
      </c>
      <c r="M132" s="2">
        <v>5.8521000000000001</v>
      </c>
      <c r="N132" s="2">
        <v>5.2220000000000004</v>
      </c>
      <c r="O132" s="2">
        <v>5.282</v>
      </c>
      <c r="P132" s="2">
        <v>6.1790000000000003</v>
      </c>
      <c r="Q132" s="2">
        <v>5.6113</v>
      </c>
      <c r="R132" s="2">
        <v>5.5820999999999996</v>
      </c>
      <c r="S132" s="2">
        <v>5.2434000000000003</v>
      </c>
      <c r="T132" s="2">
        <v>7.7401999999999997</v>
      </c>
      <c r="U132" s="2">
        <v>12.8988</v>
      </c>
      <c r="V132" s="2">
        <v>9.0844000000000005</v>
      </c>
      <c r="W132" s="2">
        <v>9.3264999999999993</v>
      </c>
      <c r="X132" s="2">
        <v>7.8642000000000003</v>
      </c>
      <c r="Y132" s="2">
        <v>7.1614000000000004</v>
      </c>
      <c r="Z132" s="2">
        <v>7.5895999999999999</v>
      </c>
      <c r="AA132" s="2">
        <v>6.9801000000000002</v>
      </c>
      <c r="AB132" s="2">
        <v>6.9486999999999997</v>
      </c>
      <c r="AC132" s="2">
        <v>6.9157999999999999</v>
      </c>
      <c r="AD132" s="2">
        <v>6.2708000000000004</v>
      </c>
      <c r="AE132" s="2">
        <v>5.7967000000000004</v>
      </c>
      <c r="AF132" s="2">
        <v>7.8604000000000003</v>
      </c>
      <c r="AG132" s="2">
        <v>8.5731999999999999</v>
      </c>
      <c r="AH132" s="2">
        <v>11.5395</v>
      </c>
      <c r="AI132" s="2">
        <v>7.7214999999999998</v>
      </c>
      <c r="AJ132" s="2">
        <v>7.0385</v>
      </c>
      <c r="AK132" s="2">
        <v>8.2821999999999996</v>
      </c>
      <c r="AL132" s="2">
        <v>7.7552000000000003</v>
      </c>
      <c r="AM132" s="2">
        <v>7.4668000000000001</v>
      </c>
      <c r="AN132" s="2">
        <v>8.7398000000000007</v>
      </c>
      <c r="AO132" s="2">
        <v>8.0716000000000001</v>
      </c>
      <c r="AP132" s="2">
        <v>10.919</v>
      </c>
      <c r="AQ132" s="2">
        <v>11.832800000000001</v>
      </c>
      <c r="AR132" s="2">
        <v>12.2995</v>
      </c>
      <c r="AS132" s="2">
        <v>11.372999999999999</v>
      </c>
      <c r="AT132" s="2">
        <v>13.2593</v>
      </c>
      <c r="AU132" s="2">
        <v>12.6776</v>
      </c>
      <c r="AV132" s="2">
        <v>13.0702</v>
      </c>
      <c r="AW132" s="2">
        <v>10.1874</v>
      </c>
      <c r="AX132" s="2">
        <v>13.0107</v>
      </c>
      <c r="AY132" s="2">
        <v>14.5098</v>
      </c>
      <c r="AZ132" s="2">
        <v>14.881399999999999</v>
      </c>
      <c r="BA132" s="2">
        <v>17.723299999999998</v>
      </c>
      <c r="BB132" s="2">
        <v>15.637</v>
      </c>
      <c r="BC132" s="2">
        <f t="shared" ref="BC132:BC195" si="16">AVERAGE(B132:S132)</f>
        <v>5.8698777777777771</v>
      </c>
      <c r="BD132" s="2">
        <f t="shared" ref="BD132:BD195" si="17">AVERAGE(T132:AH132)</f>
        <v>8.1700199999999992</v>
      </c>
      <c r="BE132" s="2">
        <f t="shared" ref="BE132:BE195" si="18">AVERAGE(AI132:AR132)</f>
        <v>9.012690000000001</v>
      </c>
      <c r="BF132" s="2">
        <f t="shared" ref="BF132:BF195" si="19">AVERAGE(AS132:BB132)</f>
        <v>13.63297</v>
      </c>
      <c r="BG132" s="2">
        <f t="shared" ref="BG132:BG195" si="20">STDEV(B132:S132)</f>
        <v>0.41368408030845666</v>
      </c>
      <c r="BH132" s="2">
        <f t="shared" ref="BH132:BH195" si="21">STDEV(T132:AH132)</f>
        <v>1.9179503264087536</v>
      </c>
      <c r="BI132" s="2">
        <f t="shared" ref="BI132:BI195" si="22">STDEV(AI132:AR132)</f>
        <v>1.9269880916716733</v>
      </c>
      <c r="BJ132" s="2">
        <f t="shared" ref="BJ132:BJ195" si="23">STDEV(AS132:BB132)</f>
        <v>2.1553564340704385</v>
      </c>
    </row>
    <row r="133" spans="1:62" x14ac:dyDescent="0.2">
      <c r="A133" s="1">
        <v>510</v>
      </c>
      <c r="B133" s="2">
        <v>5.8794000000000004</v>
      </c>
      <c r="C133" s="2">
        <v>5.9954999999999998</v>
      </c>
      <c r="D133" s="2">
        <v>5.8287000000000004</v>
      </c>
      <c r="E133" s="2">
        <v>5.8164999999999996</v>
      </c>
      <c r="F133" s="2">
        <v>5.8696000000000002</v>
      </c>
      <c r="G133" s="2">
        <v>6.7182000000000004</v>
      </c>
      <c r="H133" s="2">
        <v>5.8238000000000003</v>
      </c>
      <c r="I133" s="2">
        <v>5.6738</v>
      </c>
      <c r="J133" s="2">
        <v>6.4645999999999999</v>
      </c>
      <c r="K133" s="2">
        <v>6.0784000000000002</v>
      </c>
      <c r="L133" s="2">
        <v>6.3827999999999996</v>
      </c>
      <c r="M133" s="2">
        <v>5.8228</v>
      </c>
      <c r="N133" s="2">
        <v>5.2020999999999997</v>
      </c>
      <c r="O133" s="2">
        <v>5.2645</v>
      </c>
      <c r="P133" s="2">
        <v>6.1639999999999997</v>
      </c>
      <c r="Q133" s="2">
        <v>5.5856000000000003</v>
      </c>
      <c r="R133" s="2">
        <v>5.5636999999999999</v>
      </c>
      <c r="S133" s="2">
        <v>5.2175000000000002</v>
      </c>
      <c r="T133" s="2">
        <v>7.7351999999999999</v>
      </c>
      <c r="U133" s="2">
        <v>12.863899999999999</v>
      </c>
      <c r="V133" s="2">
        <v>9.0776000000000003</v>
      </c>
      <c r="W133" s="2">
        <v>9.3186</v>
      </c>
      <c r="X133" s="2">
        <v>7.8567999999999998</v>
      </c>
      <c r="Y133" s="2">
        <v>7.1021999999999998</v>
      </c>
      <c r="Z133" s="2">
        <v>7.5411000000000001</v>
      </c>
      <c r="AA133" s="2">
        <v>6.9252000000000002</v>
      </c>
      <c r="AB133" s="2">
        <v>6.9135</v>
      </c>
      <c r="AC133" s="2">
        <v>6.8521000000000001</v>
      </c>
      <c r="AD133" s="2">
        <v>6.2428999999999997</v>
      </c>
      <c r="AE133" s="2">
        <v>5.7740999999999998</v>
      </c>
      <c r="AF133" s="2">
        <v>7.8243</v>
      </c>
      <c r="AG133" s="2">
        <v>8.5370000000000008</v>
      </c>
      <c r="AH133" s="2">
        <v>11.4659</v>
      </c>
      <c r="AI133" s="2">
        <v>7.7065999999999999</v>
      </c>
      <c r="AJ133" s="2">
        <v>7.0106000000000002</v>
      </c>
      <c r="AK133" s="2">
        <v>8.2357999999999993</v>
      </c>
      <c r="AL133" s="2">
        <v>7.7176999999999998</v>
      </c>
      <c r="AM133" s="2">
        <v>7.4202000000000004</v>
      </c>
      <c r="AN133" s="2">
        <v>8.7271000000000001</v>
      </c>
      <c r="AO133" s="2">
        <v>8.0515000000000008</v>
      </c>
      <c r="AP133" s="2">
        <v>10.8652</v>
      </c>
      <c r="AQ133" s="2">
        <v>11.7766</v>
      </c>
      <c r="AR133" s="2">
        <v>12.2439</v>
      </c>
      <c r="AS133" s="2">
        <v>11.3401</v>
      </c>
      <c r="AT133" s="2">
        <v>13.1997</v>
      </c>
      <c r="AU133" s="2">
        <v>12.618</v>
      </c>
      <c r="AV133" s="2">
        <v>13.0212</v>
      </c>
      <c r="AW133" s="2">
        <v>10.1477</v>
      </c>
      <c r="AX133" s="2">
        <v>12.935600000000001</v>
      </c>
      <c r="AY133" s="2">
        <v>14.5154</v>
      </c>
      <c r="AZ133" s="2">
        <v>14.9186</v>
      </c>
      <c r="BA133" s="2">
        <v>17.6921</v>
      </c>
      <c r="BB133" s="2">
        <v>15.5771</v>
      </c>
      <c r="BC133" s="2">
        <f t="shared" si="16"/>
        <v>5.8528611111111113</v>
      </c>
      <c r="BD133" s="2">
        <f t="shared" si="17"/>
        <v>8.1353600000000021</v>
      </c>
      <c r="BE133" s="2">
        <f t="shared" si="18"/>
        <v>8.9755199999999995</v>
      </c>
      <c r="BF133" s="2">
        <f t="shared" si="19"/>
        <v>13.596549999999999</v>
      </c>
      <c r="BG133" s="2">
        <f t="shared" si="20"/>
        <v>0.41564824231538533</v>
      </c>
      <c r="BH133" s="2">
        <f t="shared" si="21"/>
        <v>1.916413326577979</v>
      </c>
      <c r="BI133" s="2">
        <f t="shared" si="22"/>
        <v>1.9158450023133085</v>
      </c>
      <c r="BJ133" s="2">
        <f t="shared" si="23"/>
        <v>2.1642877993310847</v>
      </c>
    </row>
    <row r="134" spans="1:62" x14ac:dyDescent="0.2">
      <c r="A134" s="1">
        <v>511</v>
      </c>
      <c r="B134" s="2">
        <v>5.8728999999999996</v>
      </c>
      <c r="C134" s="2">
        <v>5.9848999999999997</v>
      </c>
      <c r="D134" s="2">
        <v>5.8211000000000004</v>
      </c>
      <c r="E134" s="2">
        <v>5.8174999999999999</v>
      </c>
      <c r="F134" s="2">
        <v>5.8776000000000002</v>
      </c>
      <c r="G134" s="2">
        <v>6.7115999999999998</v>
      </c>
      <c r="H134" s="2">
        <v>5.8148999999999997</v>
      </c>
      <c r="I134" s="2">
        <v>5.6596000000000002</v>
      </c>
      <c r="J134" s="2">
        <v>6.4569999999999999</v>
      </c>
      <c r="K134" s="2">
        <v>6.0583999999999998</v>
      </c>
      <c r="L134" s="2">
        <v>6.3564999999999996</v>
      </c>
      <c r="M134" s="2">
        <v>5.8041</v>
      </c>
      <c r="N134" s="2">
        <v>5.1802999999999999</v>
      </c>
      <c r="O134" s="2">
        <v>5.2438000000000002</v>
      </c>
      <c r="P134" s="2">
        <v>6.1703000000000001</v>
      </c>
      <c r="Q134" s="2">
        <v>5.5853999999999999</v>
      </c>
      <c r="R134" s="2">
        <v>5.5608000000000004</v>
      </c>
      <c r="S134" s="2">
        <v>5.2134</v>
      </c>
      <c r="T134" s="2">
        <v>7.7377000000000002</v>
      </c>
      <c r="U134" s="2">
        <v>12.8531</v>
      </c>
      <c r="V134" s="2">
        <v>9.0661000000000005</v>
      </c>
      <c r="W134" s="2">
        <v>9.3102999999999998</v>
      </c>
      <c r="X134" s="2">
        <v>7.8606999999999996</v>
      </c>
      <c r="Y134" s="2">
        <v>7.0768000000000004</v>
      </c>
      <c r="Z134" s="2">
        <v>7.5039999999999996</v>
      </c>
      <c r="AA134" s="2">
        <v>6.8932000000000002</v>
      </c>
      <c r="AB134" s="2">
        <v>6.8922999999999996</v>
      </c>
      <c r="AC134" s="2">
        <v>6.8266999999999998</v>
      </c>
      <c r="AD134" s="2">
        <v>6.2449000000000003</v>
      </c>
      <c r="AE134" s="2">
        <v>5.7435</v>
      </c>
      <c r="AF134" s="2">
        <v>7.7918000000000003</v>
      </c>
      <c r="AG134" s="2">
        <v>8.5174000000000003</v>
      </c>
      <c r="AH134" s="2">
        <v>11.392300000000001</v>
      </c>
      <c r="AI134" s="2">
        <v>7.6940999999999997</v>
      </c>
      <c r="AJ134" s="2">
        <v>6.9965000000000002</v>
      </c>
      <c r="AK134" s="2">
        <v>8.2035</v>
      </c>
      <c r="AL134" s="2">
        <v>7.7130999999999998</v>
      </c>
      <c r="AM134" s="2">
        <v>7.4119000000000002</v>
      </c>
      <c r="AN134" s="2">
        <v>8.7116000000000007</v>
      </c>
      <c r="AO134" s="2">
        <v>8.0606000000000009</v>
      </c>
      <c r="AP134" s="2">
        <v>10.8367</v>
      </c>
      <c r="AQ134" s="2">
        <v>11.736800000000001</v>
      </c>
      <c r="AR134" s="2">
        <v>12.226599999999999</v>
      </c>
      <c r="AS134" s="2">
        <v>11.3104</v>
      </c>
      <c r="AT134" s="2">
        <v>13.170400000000001</v>
      </c>
      <c r="AU134" s="2">
        <v>12.605</v>
      </c>
      <c r="AV134" s="2">
        <v>12.9979</v>
      </c>
      <c r="AW134" s="2">
        <v>10.137700000000001</v>
      </c>
      <c r="AX134" s="2">
        <v>12.926399999999999</v>
      </c>
      <c r="AY134" s="2">
        <v>14.520899999999999</v>
      </c>
      <c r="AZ134" s="2">
        <v>14.978899999999999</v>
      </c>
      <c r="BA134" s="2">
        <v>17.6541</v>
      </c>
      <c r="BB134" s="2">
        <v>15.5626</v>
      </c>
      <c r="BC134" s="2">
        <f t="shared" si="16"/>
        <v>5.8438944444444445</v>
      </c>
      <c r="BD134" s="2">
        <f t="shared" si="17"/>
        <v>8.1140533333333327</v>
      </c>
      <c r="BE134" s="2">
        <f t="shared" si="18"/>
        <v>8.9591400000000014</v>
      </c>
      <c r="BF134" s="2">
        <f t="shared" si="19"/>
        <v>13.586429999999998</v>
      </c>
      <c r="BG134" s="2">
        <f t="shared" si="20"/>
        <v>0.41646622414029344</v>
      </c>
      <c r="BH134" s="2">
        <f t="shared" si="21"/>
        <v>1.9126830156565342</v>
      </c>
      <c r="BI134" s="2">
        <f t="shared" si="22"/>
        <v>1.9077448217434332</v>
      </c>
      <c r="BJ134" s="2">
        <f t="shared" si="23"/>
        <v>2.1668137929790912</v>
      </c>
    </row>
    <row r="135" spans="1:62" x14ac:dyDescent="0.2">
      <c r="A135" s="1">
        <v>512</v>
      </c>
      <c r="B135" s="2">
        <v>5.8590999999999998</v>
      </c>
      <c r="C135" s="2">
        <v>5.9607000000000001</v>
      </c>
      <c r="D135" s="2">
        <v>5.8023999999999996</v>
      </c>
      <c r="E135" s="2">
        <v>5.8015999999999996</v>
      </c>
      <c r="F135" s="2">
        <v>5.8627000000000002</v>
      </c>
      <c r="G135" s="2">
        <v>6.7022000000000004</v>
      </c>
      <c r="H135" s="2">
        <v>5.7988</v>
      </c>
      <c r="I135" s="2">
        <v>5.6512000000000002</v>
      </c>
      <c r="J135" s="2">
        <v>6.4420000000000002</v>
      </c>
      <c r="K135" s="2">
        <v>6.0536000000000003</v>
      </c>
      <c r="L135" s="2">
        <v>6.3464</v>
      </c>
      <c r="M135" s="2">
        <v>5.7910000000000004</v>
      </c>
      <c r="N135" s="2">
        <v>5.1885000000000003</v>
      </c>
      <c r="O135" s="2">
        <v>5.2309999999999999</v>
      </c>
      <c r="P135" s="2">
        <v>6.1585999999999999</v>
      </c>
      <c r="Q135" s="2">
        <v>5.5830000000000002</v>
      </c>
      <c r="R135" s="2">
        <v>5.5609999999999999</v>
      </c>
      <c r="S135" s="2">
        <v>5.2169999999999996</v>
      </c>
      <c r="T135" s="2">
        <v>7.7424999999999997</v>
      </c>
      <c r="U135" s="2">
        <v>12.8375</v>
      </c>
      <c r="V135" s="2">
        <v>9.0574999999999992</v>
      </c>
      <c r="W135" s="2">
        <v>9.3092000000000006</v>
      </c>
      <c r="X135" s="2">
        <v>7.8571</v>
      </c>
      <c r="Y135" s="2">
        <v>7.0702999999999996</v>
      </c>
      <c r="Z135" s="2">
        <v>7.4825999999999997</v>
      </c>
      <c r="AA135" s="2">
        <v>6.8688000000000002</v>
      </c>
      <c r="AB135" s="2">
        <v>6.8818000000000001</v>
      </c>
      <c r="AC135" s="2">
        <v>6.8029999999999999</v>
      </c>
      <c r="AD135" s="2">
        <v>6.2285000000000004</v>
      </c>
      <c r="AE135" s="2">
        <v>5.7375999999999996</v>
      </c>
      <c r="AF135" s="2">
        <v>7.78</v>
      </c>
      <c r="AG135" s="2">
        <v>8.5007000000000001</v>
      </c>
      <c r="AH135" s="2">
        <v>11.3889</v>
      </c>
      <c r="AI135" s="2">
        <v>7.6798999999999999</v>
      </c>
      <c r="AJ135" s="2">
        <v>6.9981999999999998</v>
      </c>
      <c r="AK135" s="2">
        <v>8.2049000000000003</v>
      </c>
      <c r="AL135" s="2">
        <v>7.7150999999999996</v>
      </c>
      <c r="AM135" s="2">
        <v>7.4074999999999998</v>
      </c>
      <c r="AN135" s="2">
        <v>8.7257999999999996</v>
      </c>
      <c r="AO135" s="2">
        <v>8.0745000000000005</v>
      </c>
      <c r="AP135" s="2">
        <v>10.860799999999999</v>
      </c>
      <c r="AQ135" s="2">
        <v>11.72</v>
      </c>
      <c r="AR135" s="2">
        <v>12.2455</v>
      </c>
      <c r="AS135" s="2">
        <v>11.306699999999999</v>
      </c>
      <c r="AT135" s="2">
        <v>13.1793</v>
      </c>
      <c r="AU135" s="2">
        <v>12.622199999999999</v>
      </c>
      <c r="AV135" s="2">
        <v>13.0092</v>
      </c>
      <c r="AW135" s="2">
        <v>10.1395</v>
      </c>
      <c r="AX135" s="2">
        <v>12.945</v>
      </c>
      <c r="AY135" s="2">
        <v>14.550800000000001</v>
      </c>
      <c r="AZ135" s="2">
        <v>15.022500000000001</v>
      </c>
      <c r="BA135" s="2">
        <v>17.661100000000001</v>
      </c>
      <c r="BB135" s="2">
        <v>15.581799999999999</v>
      </c>
      <c r="BC135" s="2">
        <f t="shared" si="16"/>
        <v>5.8339333333333334</v>
      </c>
      <c r="BD135" s="2">
        <f t="shared" si="17"/>
        <v>8.1030666666666669</v>
      </c>
      <c r="BE135" s="2">
        <f t="shared" si="18"/>
        <v>8.9632200000000015</v>
      </c>
      <c r="BF135" s="2">
        <f t="shared" si="19"/>
        <v>13.601809999999997</v>
      </c>
      <c r="BG135" s="2">
        <f t="shared" si="20"/>
        <v>0.41260544320780101</v>
      </c>
      <c r="BH135" s="2">
        <f t="shared" si="21"/>
        <v>1.9141643266772606</v>
      </c>
      <c r="BI135" s="2">
        <f t="shared" si="22"/>
        <v>1.9114139796961171</v>
      </c>
      <c r="BJ135" s="2">
        <f t="shared" si="23"/>
        <v>2.1728883667444592</v>
      </c>
    </row>
    <row r="136" spans="1:62" x14ac:dyDescent="0.2">
      <c r="A136" s="1">
        <v>513</v>
      </c>
      <c r="B136" s="2">
        <v>5.8091999999999997</v>
      </c>
      <c r="C136" s="2">
        <v>5.9191000000000003</v>
      </c>
      <c r="D136" s="2">
        <v>5.7630999999999997</v>
      </c>
      <c r="E136" s="2">
        <v>5.7653999999999996</v>
      </c>
      <c r="F136" s="2">
        <v>5.8297999999999996</v>
      </c>
      <c r="G136" s="2">
        <v>6.6787999999999998</v>
      </c>
      <c r="H136" s="2">
        <v>5.7861000000000002</v>
      </c>
      <c r="I136" s="2">
        <v>5.6317000000000004</v>
      </c>
      <c r="J136" s="2">
        <v>6.4333</v>
      </c>
      <c r="K136" s="2">
        <v>6.0426000000000002</v>
      </c>
      <c r="L136" s="2">
        <v>6.3159999999999998</v>
      </c>
      <c r="M136" s="2">
        <v>5.7709000000000001</v>
      </c>
      <c r="N136" s="2">
        <v>5.1618000000000004</v>
      </c>
      <c r="O136" s="2">
        <v>5.2232000000000003</v>
      </c>
      <c r="P136" s="2">
        <v>6.1558999999999999</v>
      </c>
      <c r="Q136" s="2">
        <v>5.5640000000000001</v>
      </c>
      <c r="R136" s="2">
        <v>5.5610999999999997</v>
      </c>
      <c r="S136" s="2">
        <v>5.21</v>
      </c>
      <c r="T136" s="2">
        <v>7.7450999999999999</v>
      </c>
      <c r="U136" s="2">
        <v>12.752599999999999</v>
      </c>
      <c r="V136" s="2">
        <v>9.0433000000000003</v>
      </c>
      <c r="W136" s="2">
        <v>9.2746999999999993</v>
      </c>
      <c r="X136" s="2">
        <v>7.8379000000000003</v>
      </c>
      <c r="Y136" s="2">
        <v>7.0278</v>
      </c>
      <c r="Z136" s="2">
        <v>7.4444999999999997</v>
      </c>
      <c r="AA136" s="2">
        <v>6.8250000000000002</v>
      </c>
      <c r="AB136" s="2">
        <v>6.8146000000000004</v>
      </c>
      <c r="AC136" s="2">
        <v>6.7594000000000003</v>
      </c>
      <c r="AD136" s="2">
        <v>6.2106000000000003</v>
      </c>
      <c r="AE136" s="2">
        <v>5.7446000000000002</v>
      </c>
      <c r="AF136" s="2">
        <v>7.7708000000000004</v>
      </c>
      <c r="AG136" s="2">
        <v>8.4918999999999993</v>
      </c>
      <c r="AH136" s="2">
        <v>11.414300000000001</v>
      </c>
      <c r="AI136" s="2">
        <v>7.6849999999999996</v>
      </c>
      <c r="AJ136" s="2">
        <v>7.0065</v>
      </c>
      <c r="AK136" s="2">
        <v>8.2141999999999999</v>
      </c>
      <c r="AL136" s="2">
        <v>7.7282000000000002</v>
      </c>
      <c r="AM136" s="2">
        <v>7.4055999999999997</v>
      </c>
      <c r="AN136" s="2">
        <v>8.7423000000000002</v>
      </c>
      <c r="AO136" s="2">
        <v>8.0859000000000005</v>
      </c>
      <c r="AP136" s="2">
        <v>10.8933</v>
      </c>
      <c r="AQ136" s="2">
        <v>11.722200000000001</v>
      </c>
      <c r="AR136" s="2">
        <v>12.2623</v>
      </c>
      <c r="AS136" s="2">
        <v>11.267200000000001</v>
      </c>
      <c r="AT136" s="2">
        <v>13.1654</v>
      </c>
      <c r="AU136" s="2">
        <v>12.617900000000001</v>
      </c>
      <c r="AV136" s="2">
        <v>13.009499999999999</v>
      </c>
      <c r="AW136" s="2">
        <v>10.118399999999999</v>
      </c>
      <c r="AX136" s="2">
        <v>12.939399999999999</v>
      </c>
      <c r="AY136" s="2">
        <v>14.612399999999999</v>
      </c>
      <c r="AZ136" s="2">
        <v>15.091699999999999</v>
      </c>
      <c r="BA136" s="2">
        <v>17.684100000000001</v>
      </c>
      <c r="BB136" s="2">
        <v>15.5931</v>
      </c>
      <c r="BC136" s="2">
        <f t="shared" si="16"/>
        <v>5.8123333333333322</v>
      </c>
      <c r="BD136" s="2">
        <f t="shared" si="17"/>
        <v>8.0771399999999982</v>
      </c>
      <c r="BE136" s="2">
        <f t="shared" si="18"/>
        <v>8.9745500000000007</v>
      </c>
      <c r="BF136" s="2">
        <f t="shared" si="19"/>
        <v>13.609909999999999</v>
      </c>
      <c r="BG136" s="2">
        <f t="shared" si="20"/>
        <v>0.41090601186674702</v>
      </c>
      <c r="BH136" s="2">
        <f t="shared" si="21"/>
        <v>1.9109066160931552</v>
      </c>
      <c r="BI136" s="2">
        <f t="shared" si="22"/>
        <v>1.9152431114903101</v>
      </c>
      <c r="BJ136" s="2">
        <f t="shared" si="23"/>
        <v>2.1960427937795561</v>
      </c>
    </row>
    <row r="137" spans="1:62" x14ac:dyDescent="0.2">
      <c r="A137" s="1">
        <v>514</v>
      </c>
      <c r="B137" s="2">
        <v>5.7656000000000001</v>
      </c>
      <c r="C137" s="2">
        <v>5.88</v>
      </c>
      <c r="D137" s="2">
        <v>5.7218</v>
      </c>
      <c r="E137" s="2">
        <v>5.7252000000000001</v>
      </c>
      <c r="F137" s="2">
        <v>5.7874999999999996</v>
      </c>
      <c r="G137" s="2">
        <v>6.6262999999999996</v>
      </c>
      <c r="H137" s="2">
        <v>5.7595000000000001</v>
      </c>
      <c r="I137" s="2">
        <v>5.6035000000000004</v>
      </c>
      <c r="J137" s="2">
        <v>6.3898999999999999</v>
      </c>
      <c r="K137" s="2">
        <v>5.9897999999999998</v>
      </c>
      <c r="L137" s="2">
        <v>6.2796000000000003</v>
      </c>
      <c r="M137" s="2">
        <v>5.7374000000000001</v>
      </c>
      <c r="N137" s="2">
        <v>5.1555</v>
      </c>
      <c r="O137" s="2">
        <v>5.2008000000000001</v>
      </c>
      <c r="P137" s="2">
        <v>6.1253000000000002</v>
      </c>
      <c r="Q137" s="2">
        <v>5.5152999999999999</v>
      </c>
      <c r="R137" s="2">
        <v>5.5198999999999998</v>
      </c>
      <c r="S137" s="2">
        <v>5.1874000000000002</v>
      </c>
      <c r="T137" s="2">
        <v>7.7042999999999999</v>
      </c>
      <c r="U137" s="2">
        <v>12.6639</v>
      </c>
      <c r="V137" s="2">
        <v>9.0015000000000001</v>
      </c>
      <c r="W137" s="2">
        <v>9.2484000000000002</v>
      </c>
      <c r="X137" s="2">
        <v>7.7778999999999998</v>
      </c>
      <c r="Y137" s="2">
        <v>6.9423000000000004</v>
      </c>
      <c r="Z137" s="2">
        <v>7.3746</v>
      </c>
      <c r="AA137" s="2">
        <v>6.7415000000000003</v>
      </c>
      <c r="AB137" s="2">
        <v>6.7102000000000004</v>
      </c>
      <c r="AC137" s="2">
        <v>6.6772</v>
      </c>
      <c r="AD137" s="2">
        <v>6.1809000000000003</v>
      </c>
      <c r="AE137" s="2">
        <v>5.7087000000000003</v>
      </c>
      <c r="AF137" s="2">
        <v>7.7454000000000001</v>
      </c>
      <c r="AG137" s="2">
        <v>8.4434000000000005</v>
      </c>
      <c r="AH137" s="2">
        <v>11.376200000000001</v>
      </c>
      <c r="AI137" s="2">
        <v>7.6651999999999996</v>
      </c>
      <c r="AJ137" s="2">
        <v>6.9897999999999998</v>
      </c>
      <c r="AK137" s="2">
        <v>8.2047000000000008</v>
      </c>
      <c r="AL137" s="2">
        <v>7.7072000000000003</v>
      </c>
      <c r="AM137" s="2">
        <v>7.3800999999999997</v>
      </c>
      <c r="AN137" s="2">
        <v>8.74</v>
      </c>
      <c r="AO137" s="2">
        <v>8.0629000000000008</v>
      </c>
      <c r="AP137" s="2">
        <v>10.849</v>
      </c>
      <c r="AQ137" s="2">
        <v>11.7157</v>
      </c>
      <c r="AR137" s="2">
        <v>12.22</v>
      </c>
      <c r="AS137" s="2">
        <v>11.231299999999999</v>
      </c>
      <c r="AT137" s="2">
        <v>13.099299999999999</v>
      </c>
      <c r="AU137" s="2">
        <v>12.567600000000001</v>
      </c>
      <c r="AV137" s="2">
        <v>12.9453</v>
      </c>
      <c r="AW137" s="2">
        <v>10.0412</v>
      </c>
      <c r="AX137" s="2">
        <v>12.8902</v>
      </c>
      <c r="AY137" s="2">
        <v>14.591799999999999</v>
      </c>
      <c r="AZ137" s="2">
        <v>15.1173</v>
      </c>
      <c r="BA137" s="2">
        <v>17.6601</v>
      </c>
      <c r="BB137" s="2">
        <v>15.5404</v>
      </c>
      <c r="BC137" s="2">
        <f t="shared" si="16"/>
        <v>5.7761277777777771</v>
      </c>
      <c r="BD137" s="2">
        <f t="shared" si="17"/>
        <v>8.0197599999999998</v>
      </c>
      <c r="BE137" s="2">
        <f t="shared" si="18"/>
        <v>8.9534599999999998</v>
      </c>
      <c r="BF137" s="2">
        <f t="shared" si="19"/>
        <v>13.568450000000002</v>
      </c>
      <c r="BG137" s="2">
        <f t="shared" si="20"/>
        <v>0.40330888732430781</v>
      </c>
      <c r="BH137" s="2">
        <f t="shared" si="21"/>
        <v>1.9118198192148885</v>
      </c>
      <c r="BI137" s="2">
        <f t="shared" si="22"/>
        <v>1.9101142840736569</v>
      </c>
      <c r="BJ137" s="2">
        <f t="shared" si="23"/>
        <v>2.2123459691517966</v>
      </c>
    </row>
    <row r="138" spans="1:62" x14ac:dyDescent="0.2">
      <c r="A138" s="1">
        <v>515</v>
      </c>
      <c r="B138" s="2">
        <v>5.7495000000000003</v>
      </c>
      <c r="C138" s="2">
        <v>5.8611000000000004</v>
      </c>
      <c r="D138" s="2">
        <v>5.6985000000000001</v>
      </c>
      <c r="E138" s="2">
        <v>5.7160000000000002</v>
      </c>
      <c r="F138" s="2">
        <v>5.7564000000000002</v>
      </c>
      <c r="G138" s="2">
        <v>6.5909000000000004</v>
      </c>
      <c r="H138" s="2">
        <v>5.7375999999999996</v>
      </c>
      <c r="I138" s="2">
        <v>5.57</v>
      </c>
      <c r="J138" s="2">
        <v>6.3579999999999997</v>
      </c>
      <c r="K138" s="2">
        <v>5.9366000000000003</v>
      </c>
      <c r="L138" s="2">
        <v>6.2584999999999997</v>
      </c>
      <c r="M138" s="2">
        <v>5.7178000000000004</v>
      </c>
      <c r="N138" s="2">
        <v>5.1109999999999998</v>
      </c>
      <c r="O138" s="2">
        <v>5.1650999999999998</v>
      </c>
      <c r="P138" s="2">
        <v>6.0919999999999996</v>
      </c>
      <c r="Q138" s="2">
        <v>5.4774000000000003</v>
      </c>
      <c r="R138" s="2">
        <v>5.4667000000000003</v>
      </c>
      <c r="S138" s="2">
        <v>5.1487999999999996</v>
      </c>
      <c r="T138" s="2">
        <v>7.6810999999999998</v>
      </c>
      <c r="U138" s="2">
        <v>12.6113</v>
      </c>
      <c r="V138" s="2">
        <v>8.9796999999999993</v>
      </c>
      <c r="W138" s="2">
        <v>9.2272999999999996</v>
      </c>
      <c r="X138" s="2">
        <v>7.7525000000000004</v>
      </c>
      <c r="Y138" s="2">
        <v>6.8817000000000004</v>
      </c>
      <c r="Z138" s="2">
        <v>7.3056000000000001</v>
      </c>
      <c r="AA138" s="2">
        <v>6.6734</v>
      </c>
      <c r="AB138" s="2">
        <v>6.6525999999999996</v>
      </c>
      <c r="AC138" s="2">
        <v>6.6101000000000001</v>
      </c>
      <c r="AD138" s="2">
        <v>6.1227</v>
      </c>
      <c r="AE138" s="2">
        <v>5.6589</v>
      </c>
      <c r="AF138" s="2">
        <v>7.6997</v>
      </c>
      <c r="AG138" s="2">
        <v>8.3930000000000007</v>
      </c>
      <c r="AH138" s="2">
        <v>11.3489</v>
      </c>
      <c r="AI138" s="2">
        <v>7.6208999999999998</v>
      </c>
      <c r="AJ138" s="2">
        <v>6.9583000000000004</v>
      </c>
      <c r="AK138" s="2">
        <v>8.1747999999999994</v>
      </c>
      <c r="AL138" s="2">
        <v>7.6723999999999997</v>
      </c>
      <c r="AM138" s="2">
        <v>7.3436000000000003</v>
      </c>
      <c r="AN138" s="2">
        <v>8.7139000000000006</v>
      </c>
      <c r="AO138" s="2">
        <v>8.0578000000000003</v>
      </c>
      <c r="AP138" s="2">
        <v>10.813499999999999</v>
      </c>
      <c r="AQ138" s="2">
        <v>11.673999999999999</v>
      </c>
      <c r="AR138" s="2">
        <v>12.191599999999999</v>
      </c>
      <c r="AS138" s="2">
        <v>11.173400000000001</v>
      </c>
      <c r="AT138" s="2">
        <v>13.038600000000001</v>
      </c>
      <c r="AU138" s="2">
        <v>12.489699999999999</v>
      </c>
      <c r="AV138" s="2">
        <v>12.894299999999999</v>
      </c>
      <c r="AW138" s="2">
        <v>9.9743999999999993</v>
      </c>
      <c r="AX138" s="2">
        <v>12.860300000000001</v>
      </c>
      <c r="AY138" s="2">
        <v>14.5495</v>
      </c>
      <c r="AZ138" s="2">
        <v>15.1189</v>
      </c>
      <c r="BA138" s="2">
        <v>17.6113</v>
      </c>
      <c r="BB138" s="2">
        <v>15.4872</v>
      </c>
      <c r="BC138" s="2">
        <f t="shared" si="16"/>
        <v>5.745105555555555</v>
      </c>
      <c r="BD138" s="2">
        <f t="shared" si="17"/>
        <v>7.9732333333333321</v>
      </c>
      <c r="BE138" s="2">
        <f t="shared" si="18"/>
        <v>8.9220799999999993</v>
      </c>
      <c r="BF138" s="2">
        <f t="shared" si="19"/>
        <v>13.51976</v>
      </c>
      <c r="BG138" s="2">
        <f t="shared" si="20"/>
        <v>0.40605163315870274</v>
      </c>
      <c r="BH138" s="2">
        <f t="shared" si="21"/>
        <v>1.9195814107197831</v>
      </c>
      <c r="BI138" s="2">
        <f t="shared" si="22"/>
        <v>1.9088053580999573</v>
      </c>
      <c r="BJ138" s="2">
        <f t="shared" si="23"/>
        <v>2.2216795939608867</v>
      </c>
    </row>
    <row r="139" spans="1:62" x14ac:dyDescent="0.2">
      <c r="A139" s="1">
        <v>516</v>
      </c>
      <c r="B139" s="2">
        <v>5.7713999999999999</v>
      </c>
      <c r="C139" s="2">
        <v>5.9229000000000003</v>
      </c>
      <c r="D139" s="2">
        <v>5.7355</v>
      </c>
      <c r="E139" s="2">
        <v>5.7511999999999999</v>
      </c>
      <c r="F139" s="2">
        <v>5.7869999999999999</v>
      </c>
      <c r="G139" s="2">
        <v>6.6193</v>
      </c>
      <c r="H139" s="2">
        <v>5.7606999999999999</v>
      </c>
      <c r="I139" s="2">
        <v>5.6028000000000002</v>
      </c>
      <c r="J139" s="2">
        <v>6.3928000000000003</v>
      </c>
      <c r="K139" s="2">
        <v>5.9755000000000003</v>
      </c>
      <c r="L139" s="2">
        <v>6.3019999999999996</v>
      </c>
      <c r="M139" s="2">
        <v>5.7409999999999997</v>
      </c>
      <c r="N139" s="2">
        <v>5.1359000000000004</v>
      </c>
      <c r="O139" s="2">
        <v>5.1843000000000004</v>
      </c>
      <c r="P139" s="2">
        <v>6.1177999999999999</v>
      </c>
      <c r="Q139" s="2">
        <v>5.5145</v>
      </c>
      <c r="R139" s="2">
        <v>5.5038999999999998</v>
      </c>
      <c r="S139" s="2">
        <v>5.1703999999999999</v>
      </c>
      <c r="T139" s="2">
        <v>7.7137000000000002</v>
      </c>
      <c r="U139" s="2">
        <v>12.6389</v>
      </c>
      <c r="V139" s="2">
        <v>9.0007000000000001</v>
      </c>
      <c r="W139" s="2">
        <v>9.2645</v>
      </c>
      <c r="X139" s="2">
        <v>7.7755000000000001</v>
      </c>
      <c r="Y139" s="2">
        <v>6.8933</v>
      </c>
      <c r="Z139" s="2">
        <v>7.3156999999999996</v>
      </c>
      <c r="AA139" s="2">
        <v>6.7087000000000003</v>
      </c>
      <c r="AB139" s="2">
        <v>6.6753999999999998</v>
      </c>
      <c r="AC139" s="2">
        <v>6.6345000000000001</v>
      </c>
      <c r="AD139" s="2">
        <v>6.1459999999999999</v>
      </c>
      <c r="AE139" s="2">
        <v>5.6715</v>
      </c>
      <c r="AF139" s="2">
        <v>7.7098000000000004</v>
      </c>
      <c r="AG139" s="2">
        <v>8.3992000000000004</v>
      </c>
      <c r="AH139" s="2">
        <v>11.3643</v>
      </c>
      <c r="AI139" s="2">
        <v>7.6304999999999996</v>
      </c>
      <c r="AJ139" s="2">
        <v>6.9802</v>
      </c>
      <c r="AK139" s="2">
        <v>8.2146000000000008</v>
      </c>
      <c r="AL139" s="2">
        <v>7.7084999999999999</v>
      </c>
      <c r="AM139" s="2">
        <v>7.3506</v>
      </c>
      <c r="AN139" s="2">
        <v>8.7438000000000002</v>
      </c>
      <c r="AO139" s="2">
        <v>8.1144999999999996</v>
      </c>
      <c r="AP139" s="2">
        <v>10.8469</v>
      </c>
      <c r="AQ139" s="2">
        <v>11.679399999999999</v>
      </c>
      <c r="AR139" s="2">
        <v>12.238</v>
      </c>
      <c r="AS139" s="2">
        <v>11.188599999999999</v>
      </c>
      <c r="AT139" s="2">
        <v>13.058299999999999</v>
      </c>
      <c r="AU139" s="2">
        <v>12.4847</v>
      </c>
      <c r="AV139" s="2">
        <v>12.913600000000001</v>
      </c>
      <c r="AW139" s="2">
        <v>9.9946999999999999</v>
      </c>
      <c r="AX139" s="2">
        <v>12.889200000000001</v>
      </c>
      <c r="AY139" s="2">
        <v>14.5776</v>
      </c>
      <c r="AZ139" s="2">
        <v>15.225899999999999</v>
      </c>
      <c r="BA139" s="2">
        <v>17.648</v>
      </c>
      <c r="BB139" s="2">
        <v>15.5075</v>
      </c>
      <c r="BC139" s="2">
        <f t="shared" si="16"/>
        <v>5.7771611111111127</v>
      </c>
      <c r="BD139" s="2">
        <f t="shared" si="17"/>
        <v>7.9941133333333321</v>
      </c>
      <c r="BE139" s="2">
        <f t="shared" si="18"/>
        <v>8.9507000000000012</v>
      </c>
      <c r="BF139" s="2">
        <f t="shared" si="19"/>
        <v>13.54881</v>
      </c>
      <c r="BG139" s="2">
        <f t="shared" si="20"/>
        <v>0.40939838664426614</v>
      </c>
      <c r="BH139" s="2">
        <f t="shared" si="21"/>
        <v>1.9207993871104414</v>
      </c>
      <c r="BI139" s="2">
        <f t="shared" si="22"/>
        <v>1.9108107592793653</v>
      </c>
      <c r="BJ139" s="2">
        <f t="shared" si="23"/>
        <v>2.2341953880784691</v>
      </c>
    </row>
    <row r="140" spans="1:62" x14ac:dyDescent="0.2">
      <c r="A140" s="1">
        <v>517</v>
      </c>
      <c r="B140" s="2">
        <v>5.8122999999999996</v>
      </c>
      <c r="C140" s="2">
        <v>5.9417</v>
      </c>
      <c r="D140" s="2">
        <v>5.7698999999999998</v>
      </c>
      <c r="E140" s="2">
        <v>5.7754000000000003</v>
      </c>
      <c r="F140" s="2">
        <v>5.8023999999999996</v>
      </c>
      <c r="G140" s="2">
        <v>6.6577000000000002</v>
      </c>
      <c r="H140" s="2">
        <v>5.7767999999999997</v>
      </c>
      <c r="I140" s="2">
        <v>5.6341000000000001</v>
      </c>
      <c r="J140" s="2">
        <v>6.4154</v>
      </c>
      <c r="K140" s="2">
        <v>6.0180999999999996</v>
      </c>
      <c r="L140" s="2">
        <v>6.3406000000000002</v>
      </c>
      <c r="M140" s="2">
        <v>5.7713000000000001</v>
      </c>
      <c r="N140" s="2">
        <v>5.1584000000000003</v>
      </c>
      <c r="O140" s="2">
        <v>5.2306999999999997</v>
      </c>
      <c r="P140" s="2">
        <v>6.1494999999999997</v>
      </c>
      <c r="Q140" s="2">
        <v>5.5575000000000001</v>
      </c>
      <c r="R140" s="2">
        <v>5.5465999999999998</v>
      </c>
      <c r="S140" s="2">
        <v>5.1993</v>
      </c>
      <c r="T140" s="2">
        <v>7.7363</v>
      </c>
      <c r="U140" s="2">
        <v>12.6608</v>
      </c>
      <c r="V140" s="2">
        <v>9.0389999999999997</v>
      </c>
      <c r="W140" s="2">
        <v>9.2965</v>
      </c>
      <c r="X140" s="2">
        <v>7.8033000000000001</v>
      </c>
      <c r="Y140" s="2">
        <v>6.9356</v>
      </c>
      <c r="Z140" s="2">
        <v>7.3240999999999996</v>
      </c>
      <c r="AA140" s="2">
        <v>6.7347999999999999</v>
      </c>
      <c r="AB140" s="2">
        <v>6.7135999999999996</v>
      </c>
      <c r="AC140" s="2">
        <v>6.6536</v>
      </c>
      <c r="AD140" s="2">
        <v>6.1638999999999999</v>
      </c>
      <c r="AE140" s="2">
        <v>5.7111000000000001</v>
      </c>
      <c r="AF140" s="2">
        <v>7.7412999999999998</v>
      </c>
      <c r="AG140" s="2">
        <v>8.4147999999999996</v>
      </c>
      <c r="AH140" s="2">
        <v>11.386699999999999</v>
      </c>
      <c r="AI140" s="2">
        <v>7.6931000000000003</v>
      </c>
      <c r="AJ140" s="2">
        <v>7.0065999999999997</v>
      </c>
      <c r="AK140" s="2">
        <v>8.2548999999999992</v>
      </c>
      <c r="AL140" s="2">
        <v>7.7553000000000001</v>
      </c>
      <c r="AM140" s="2">
        <v>7.3840000000000003</v>
      </c>
      <c r="AN140" s="2">
        <v>8.8101000000000003</v>
      </c>
      <c r="AO140" s="2">
        <v>8.1753999999999998</v>
      </c>
      <c r="AP140" s="2">
        <v>10.8934</v>
      </c>
      <c r="AQ140" s="2">
        <v>11.690200000000001</v>
      </c>
      <c r="AR140" s="2">
        <v>12.2957</v>
      </c>
      <c r="AS140" s="2">
        <v>11.2347</v>
      </c>
      <c r="AT140" s="2">
        <v>13.078200000000001</v>
      </c>
      <c r="AU140" s="2">
        <v>12.5107</v>
      </c>
      <c r="AV140" s="2">
        <v>12.9359</v>
      </c>
      <c r="AW140" s="2">
        <v>10.0115</v>
      </c>
      <c r="AX140" s="2">
        <v>12.900600000000001</v>
      </c>
      <c r="AY140" s="2">
        <v>14.613899999999999</v>
      </c>
      <c r="AZ140" s="2">
        <v>15.342599999999999</v>
      </c>
      <c r="BA140" s="2">
        <v>17.6874</v>
      </c>
      <c r="BB140" s="2">
        <v>15.5671</v>
      </c>
      <c r="BC140" s="2">
        <f t="shared" si="16"/>
        <v>5.8087611111111102</v>
      </c>
      <c r="BD140" s="2">
        <f t="shared" si="17"/>
        <v>8.0210266666666676</v>
      </c>
      <c r="BE140" s="2">
        <f t="shared" si="18"/>
        <v>8.99587</v>
      </c>
      <c r="BF140" s="2">
        <f t="shared" si="19"/>
        <v>13.58826</v>
      </c>
      <c r="BG140" s="2">
        <f t="shared" si="20"/>
        <v>0.40910190322488382</v>
      </c>
      <c r="BH140" s="2">
        <f t="shared" si="21"/>
        <v>1.9191194377580942</v>
      </c>
      <c r="BI140" s="2">
        <f t="shared" si="22"/>
        <v>1.9089605653630259</v>
      </c>
      <c r="BJ140" s="2">
        <f t="shared" si="23"/>
        <v>2.2484712362946753</v>
      </c>
    </row>
    <row r="141" spans="1:62" x14ac:dyDescent="0.2">
      <c r="A141" s="1">
        <v>518</v>
      </c>
      <c r="B141" s="2">
        <v>5.8413000000000004</v>
      </c>
      <c r="C141" s="2">
        <v>5.9383999999999997</v>
      </c>
      <c r="D141" s="2">
        <v>5.7702</v>
      </c>
      <c r="E141" s="2">
        <v>5.782</v>
      </c>
      <c r="F141" s="2">
        <v>5.8194999999999997</v>
      </c>
      <c r="G141" s="2">
        <v>6.6622000000000003</v>
      </c>
      <c r="H141" s="2">
        <v>5.7866999999999997</v>
      </c>
      <c r="I141" s="2">
        <v>5.6449999999999996</v>
      </c>
      <c r="J141" s="2">
        <v>6.4275000000000002</v>
      </c>
      <c r="K141" s="2">
        <v>6.0317999999999996</v>
      </c>
      <c r="L141" s="2">
        <v>6.3460000000000001</v>
      </c>
      <c r="M141" s="2">
        <v>5.7846000000000002</v>
      </c>
      <c r="N141" s="2">
        <v>5.1711999999999998</v>
      </c>
      <c r="O141" s="2">
        <v>5.2493999999999996</v>
      </c>
      <c r="P141" s="2">
        <v>6.1741999999999999</v>
      </c>
      <c r="Q141" s="2">
        <v>5.5731999999999999</v>
      </c>
      <c r="R141" s="2">
        <v>5.5574000000000003</v>
      </c>
      <c r="S141" s="2">
        <v>5.2061000000000002</v>
      </c>
      <c r="T141" s="2">
        <v>7.7340999999999998</v>
      </c>
      <c r="U141" s="2">
        <v>12.678800000000001</v>
      </c>
      <c r="V141" s="2">
        <v>9.0427999999999997</v>
      </c>
      <c r="W141" s="2">
        <v>9.2850999999999999</v>
      </c>
      <c r="X141" s="2">
        <v>7.8170000000000002</v>
      </c>
      <c r="Y141" s="2">
        <v>6.9355000000000002</v>
      </c>
      <c r="Z141" s="2">
        <v>7.3052000000000001</v>
      </c>
      <c r="AA141" s="2">
        <v>6.7228000000000003</v>
      </c>
      <c r="AB141" s="2">
        <v>6.7034000000000002</v>
      </c>
      <c r="AC141" s="2">
        <v>6.6330999999999998</v>
      </c>
      <c r="AD141" s="2">
        <v>6.1776999999999997</v>
      </c>
      <c r="AE141" s="2">
        <v>5.7431999999999999</v>
      </c>
      <c r="AF141" s="2">
        <v>7.734</v>
      </c>
      <c r="AG141" s="2">
        <v>8.4154999999999998</v>
      </c>
      <c r="AH141" s="2">
        <v>11.4229</v>
      </c>
      <c r="AI141" s="2">
        <v>7.7370999999999999</v>
      </c>
      <c r="AJ141" s="2">
        <v>7.0303000000000004</v>
      </c>
      <c r="AK141" s="2">
        <v>8.2576000000000001</v>
      </c>
      <c r="AL141" s="2">
        <v>7.78</v>
      </c>
      <c r="AM141" s="2">
        <v>7.4077000000000002</v>
      </c>
      <c r="AN141" s="2">
        <v>8.8614999999999995</v>
      </c>
      <c r="AO141" s="2">
        <v>8.1990999999999996</v>
      </c>
      <c r="AP141" s="2">
        <v>10.899699999999999</v>
      </c>
      <c r="AQ141" s="2">
        <v>11.6911</v>
      </c>
      <c r="AR141" s="2">
        <v>12.3157</v>
      </c>
      <c r="AS141" s="2">
        <v>11.251799999999999</v>
      </c>
      <c r="AT141" s="2">
        <v>13.0977</v>
      </c>
      <c r="AU141" s="2">
        <v>12.512600000000001</v>
      </c>
      <c r="AV141" s="2">
        <v>12.936199999999999</v>
      </c>
      <c r="AW141" s="2">
        <v>10.0198</v>
      </c>
      <c r="AX141" s="2">
        <v>12.922599999999999</v>
      </c>
      <c r="AY141" s="2">
        <v>14.656700000000001</v>
      </c>
      <c r="AZ141" s="2">
        <v>15.443099999999999</v>
      </c>
      <c r="BA141" s="2">
        <v>17.6843</v>
      </c>
      <c r="BB141" s="2">
        <v>15.5915</v>
      </c>
      <c r="BC141" s="2">
        <f t="shared" si="16"/>
        <v>5.8203722222222218</v>
      </c>
      <c r="BD141" s="2">
        <f t="shared" si="17"/>
        <v>8.0234066666666664</v>
      </c>
      <c r="BE141" s="2">
        <f t="shared" si="18"/>
        <v>9.0179799999999997</v>
      </c>
      <c r="BF141" s="2">
        <f t="shared" si="19"/>
        <v>13.61163</v>
      </c>
      <c r="BG141" s="2">
        <f t="shared" si="20"/>
        <v>0.40800800713820429</v>
      </c>
      <c r="BH141" s="2">
        <f t="shared" si="21"/>
        <v>1.9253266051195002</v>
      </c>
      <c r="BI141" s="2">
        <f t="shared" si="22"/>
        <v>1.9018046282412902</v>
      </c>
      <c r="BJ141" s="2">
        <f t="shared" si="23"/>
        <v>2.2564962811353722</v>
      </c>
    </row>
    <row r="142" spans="1:62" x14ac:dyDescent="0.2">
      <c r="A142" s="1">
        <v>519</v>
      </c>
      <c r="B142" s="2">
        <v>5.8007</v>
      </c>
      <c r="C142" s="2">
        <v>5.9020000000000001</v>
      </c>
      <c r="D142" s="2">
        <v>5.7245999999999997</v>
      </c>
      <c r="E142" s="2">
        <v>5.7670000000000003</v>
      </c>
      <c r="F142" s="2">
        <v>5.8114999999999997</v>
      </c>
      <c r="G142" s="2">
        <v>6.6393000000000004</v>
      </c>
      <c r="H142" s="2">
        <v>5.7683</v>
      </c>
      <c r="I142" s="2">
        <v>5.6093999999999999</v>
      </c>
      <c r="J142" s="2">
        <v>6.4081000000000001</v>
      </c>
      <c r="K142" s="2">
        <v>5.9855999999999998</v>
      </c>
      <c r="L142" s="2">
        <v>6.3019999999999996</v>
      </c>
      <c r="M142" s="2">
        <v>5.7499000000000002</v>
      </c>
      <c r="N142" s="2">
        <v>5.1462000000000003</v>
      </c>
      <c r="O142" s="2">
        <v>5.2222</v>
      </c>
      <c r="P142" s="2">
        <v>6.1527000000000003</v>
      </c>
      <c r="Q142" s="2">
        <v>5.5282</v>
      </c>
      <c r="R142" s="2">
        <v>5.5270999999999999</v>
      </c>
      <c r="S142" s="2">
        <v>5.1816000000000004</v>
      </c>
      <c r="T142" s="2">
        <v>7.6807999999999996</v>
      </c>
      <c r="U142" s="2">
        <v>12.599500000000001</v>
      </c>
      <c r="V142" s="2">
        <v>9.0014000000000003</v>
      </c>
      <c r="W142" s="2">
        <v>9.2484000000000002</v>
      </c>
      <c r="X142" s="2">
        <v>7.7858000000000001</v>
      </c>
      <c r="Y142" s="2">
        <v>6.8752000000000004</v>
      </c>
      <c r="Z142" s="2">
        <v>7.2465000000000002</v>
      </c>
      <c r="AA142" s="2">
        <v>6.6775000000000002</v>
      </c>
      <c r="AB142" s="2">
        <v>6.6394000000000002</v>
      </c>
      <c r="AC142" s="2">
        <v>6.5818000000000003</v>
      </c>
      <c r="AD142" s="2">
        <v>6.1445999999999996</v>
      </c>
      <c r="AE142" s="2">
        <v>5.7057000000000002</v>
      </c>
      <c r="AF142" s="2">
        <v>7.6951999999999998</v>
      </c>
      <c r="AG142" s="2">
        <v>8.3699999999999992</v>
      </c>
      <c r="AH142" s="2">
        <v>11.4033</v>
      </c>
      <c r="AI142" s="2">
        <v>7.7218</v>
      </c>
      <c r="AJ142" s="2">
        <v>7.0060000000000002</v>
      </c>
      <c r="AK142" s="2">
        <v>8.2296999999999993</v>
      </c>
      <c r="AL142" s="2">
        <v>7.7523999999999997</v>
      </c>
      <c r="AM142" s="2">
        <v>7.3712999999999997</v>
      </c>
      <c r="AN142" s="2">
        <v>8.8450000000000006</v>
      </c>
      <c r="AO142" s="2">
        <v>8.1850000000000005</v>
      </c>
      <c r="AP142" s="2">
        <v>10.873799999999999</v>
      </c>
      <c r="AQ142" s="2">
        <v>11.6554</v>
      </c>
      <c r="AR142" s="2">
        <v>12.3133</v>
      </c>
      <c r="AS142" s="2">
        <v>11.212</v>
      </c>
      <c r="AT142" s="2">
        <v>13.0557</v>
      </c>
      <c r="AU142" s="2">
        <v>12.4582</v>
      </c>
      <c r="AV142" s="2">
        <v>12.8927</v>
      </c>
      <c r="AW142" s="2">
        <v>9.9865999999999993</v>
      </c>
      <c r="AX142" s="2">
        <v>12.8908</v>
      </c>
      <c r="AY142" s="2">
        <v>14.653499999999999</v>
      </c>
      <c r="AZ142" s="2">
        <v>15.4953</v>
      </c>
      <c r="BA142" s="2">
        <v>17.6343</v>
      </c>
      <c r="BB142" s="2">
        <v>15.5589</v>
      </c>
      <c r="BC142" s="2">
        <f t="shared" si="16"/>
        <v>5.7903555555555553</v>
      </c>
      <c r="BD142" s="2">
        <f t="shared" si="17"/>
        <v>7.977006666666667</v>
      </c>
      <c r="BE142" s="2">
        <f t="shared" si="18"/>
        <v>8.9953699999999994</v>
      </c>
      <c r="BF142" s="2">
        <f t="shared" si="19"/>
        <v>13.5838</v>
      </c>
      <c r="BG142" s="2">
        <f t="shared" si="20"/>
        <v>0.40819647262248349</v>
      </c>
      <c r="BH142" s="2">
        <f t="shared" si="21"/>
        <v>1.9239020499520045</v>
      </c>
      <c r="BI142" s="2">
        <f t="shared" si="22"/>
        <v>1.9043993191496837</v>
      </c>
      <c r="BJ142" s="2">
        <f t="shared" si="23"/>
        <v>2.2650650434614779</v>
      </c>
    </row>
    <row r="143" spans="1:62" x14ac:dyDescent="0.2">
      <c r="A143" s="1">
        <v>520</v>
      </c>
      <c r="B143" s="2">
        <v>5.7438000000000002</v>
      </c>
      <c r="C143" s="2">
        <v>5.8521000000000001</v>
      </c>
      <c r="D143" s="2">
        <v>5.6768000000000001</v>
      </c>
      <c r="E143" s="2">
        <v>5.7210999999999999</v>
      </c>
      <c r="F143" s="2">
        <v>5.7645999999999997</v>
      </c>
      <c r="G143" s="2">
        <v>6.5755999999999997</v>
      </c>
      <c r="H143" s="2">
        <v>5.7282000000000002</v>
      </c>
      <c r="I143" s="2">
        <v>5.5601000000000003</v>
      </c>
      <c r="J143" s="2">
        <v>6.3746</v>
      </c>
      <c r="K143" s="2">
        <v>5.931</v>
      </c>
      <c r="L143" s="2">
        <v>6.2446999999999999</v>
      </c>
      <c r="M143" s="2">
        <v>5.6902999999999997</v>
      </c>
      <c r="N143" s="2">
        <v>5.1031000000000004</v>
      </c>
      <c r="O143" s="2">
        <v>5.1788999999999996</v>
      </c>
      <c r="P143" s="2">
        <v>6.0979999999999999</v>
      </c>
      <c r="Q143" s="2">
        <v>5.4733999999999998</v>
      </c>
      <c r="R143" s="2">
        <v>5.4824000000000002</v>
      </c>
      <c r="S143" s="2">
        <v>5.149</v>
      </c>
      <c r="T143" s="2">
        <v>7.6205999999999996</v>
      </c>
      <c r="U143" s="2">
        <v>12.505100000000001</v>
      </c>
      <c r="V143" s="2">
        <v>8.94</v>
      </c>
      <c r="W143" s="2">
        <v>9.1925000000000008</v>
      </c>
      <c r="X143" s="2">
        <v>7.7366000000000001</v>
      </c>
      <c r="Y143" s="2">
        <v>6.8249000000000004</v>
      </c>
      <c r="Z143" s="2">
        <v>7.2096</v>
      </c>
      <c r="AA143" s="2">
        <v>6.6364000000000001</v>
      </c>
      <c r="AB143" s="2">
        <v>6.5995999999999997</v>
      </c>
      <c r="AC143" s="2">
        <v>6.5346000000000002</v>
      </c>
      <c r="AD143" s="2">
        <v>6.0876000000000001</v>
      </c>
      <c r="AE143" s="2">
        <v>5.6551999999999998</v>
      </c>
      <c r="AF143" s="2">
        <v>7.6448</v>
      </c>
      <c r="AG143" s="2">
        <v>8.3185000000000002</v>
      </c>
      <c r="AH143" s="2">
        <v>11.347099999999999</v>
      </c>
      <c r="AI143" s="2">
        <v>7.6940999999999997</v>
      </c>
      <c r="AJ143" s="2">
        <v>6.9713000000000003</v>
      </c>
      <c r="AK143" s="2">
        <v>8.2110000000000003</v>
      </c>
      <c r="AL143" s="2">
        <v>7.7161999999999997</v>
      </c>
      <c r="AM143" s="2">
        <v>7.3167</v>
      </c>
      <c r="AN143" s="2">
        <v>8.8117000000000001</v>
      </c>
      <c r="AO143" s="2">
        <v>8.1518999999999995</v>
      </c>
      <c r="AP143" s="2">
        <v>10.8201</v>
      </c>
      <c r="AQ143" s="2">
        <v>11.6166</v>
      </c>
      <c r="AR143" s="2">
        <v>12.2776</v>
      </c>
      <c r="AS143" s="2">
        <v>11.147600000000001</v>
      </c>
      <c r="AT143" s="2">
        <v>12.9572</v>
      </c>
      <c r="AU143" s="2">
        <v>12.3718</v>
      </c>
      <c r="AV143" s="2">
        <v>12.811400000000001</v>
      </c>
      <c r="AW143" s="2">
        <v>9.9291</v>
      </c>
      <c r="AX143" s="2">
        <v>12.825699999999999</v>
      </c>
      <c r="AY143" s="2">
        <v>14.6089</v>
      </c>
      <c r="AZ143" s="2">
        <v>15.506600000000001</v>
      </c>
      <c r="BA143" s="2">
        <v>17.569500000000001</v>
      </c>
      <c r="BB143" s="2">
        <v>15.5289</v>
      </c>
      <c r="BC143" s="2">
        <f t="shared" si="16"/>
        <v>5.7415388888888881</v>
      </c>
      <c r="BD143" s="2">
        <f t="shared" si="17"/>
        <v>7.9235399999999991</v>
      </c>
      <c r="BE143" s="2">
        <f t="shared" si="18"/>
        <v>8.9587199999999996</v>
      </c>
      <c r="BF143" s="2">
        <f t="shared" si="19"/>
        <v>13.525670000000002</v>
      </c>
      <c r="BG143" s="2">
        <f t="shared" si="20"/>
        <v>0.40438543951632389</v>
      </c>
      <c r="BH143" s="2">
        <f t="shared" si="21"/>
        <v>1.9139856910198116</v>
      </c>
      <c r="BI143" s="2">
        <f t="shared" si="22"/>
        <v>1.9021879880226837</v>
      </c>
      <c r="BJ143" s="2">
        <f t="shared" si="23"/>
        <v>2.2781134700302532</v>
      </c>
    </row>
    <row r="144" spans="1:62" x14ac:dyDescent="0.2">
      <c r="A144" s="1">
        <v>521</v>
      </c>
      <c r="B144" s="2">
        <v>5.7259000000000002</v>
      </c>
      <c r="C144" s="2">
        <v>5.8483999999999998</v>
      </c>
      <c r="D144" s="2">
        <v>5.6753999999999998</v>
      </c>
      <c r="E144" s="2">
        <v>5.7000999999999999</v>
      </c>
      <c r="F144" s="2">
        <v>5.7386999999999997</v>
      </c>
      <c r="G144" s="2">
        <v>6.5612000000000004</v>
      </c>
      <c r="H144" s="2">
        <v>5.7076000000000002</v>
      </c>
      <c r="I144" s="2">
        <v>5.5507</v>
      </c>
      <c r="J144" s="2">
        <v>6.3673999999999999</v>
      </c>
      <c r="K144" s="2">
        <v>5.9210000000000003</v>
      </c>
      <c r="L144" s="2">
        <v>6.2253999999999996</v>
      </c>
      <c r="M144" s="2">
        <v>5.6902999999999997</v>
      </c>
      <c r="N144" s="2">
        <v>5.0755999999999997</v>
      </c>
      <c r="O144" s="2">
        <v>5.1654999999999998</v>
      </c>
      <c r="P144" s="2">
        <v>6.0811000000000002</v>
      </c>
      <c r="Q144" s="2">
        <v>5.4568000000000003</v>
      </c>
      <c r="R144" s="2">
        <v>5.4625000000000004</v>
      </c>
      <c r="S144" s="2">
        <v>5.1355000000000004</v>
      </c>
      <c r="T144" s="2">
        <v>7.6111000000000004</v>
      </c>
      <c r="U144" s="2">
        <v>12.4946</v>
      </c>
      <c r="V144" s="2">
        <v>8.9295000000000009</v>
      </c>
      <c r="W144" s="2">
        <v>9.1617999999999995</v>
      </c>
      <c r="X144" s="2">
        <v>7.7065999999999999</v>
      </c>
      <c r="Y144" s="2">
        <v>6.8007</v>
      </c>
      <c r="Z144" s="2">
        <v>7.2134999999999998</v>
      </c>
      <c r="AA144" s="2">
        <v>6.6288</v>
      </c>
      <c r="AB144" s="2">
        <v>6.5849000000000002</v>
      </c>
      <c r="AC144" s="2">
        <v>6.5377000000000001</v>
      </c>
      <c r="AD144" s="2">
        <v>6.0843999999999996</v>
      </c>
      <c r="AE144" s="2">
        <v>5.6380999999999997</v>
      </c>
      <c r="AF144" s="2">
        <v>7.6360999999999999</v>
      </c>
      <c r="AG144" s="2">
        <v>8.3010000000000002</v>
      </c>
      <c r="AH144" s="2">
        <v>11.3436</v>
      </c>
      <c r="AI144" s="2">
        <v>7.7004000000000001</v>
      </c>
      <c r="AJ144" s="2">
        <v>6.9657999999999998</v>
      </c>
      <c r="AK144" s="2">
        <v>8.2139000000000006</v>
      </c>
      <c r="AL144" s="2">
        <v>7.7072000000000003</v>
      </c>
      <c r="AM144" s="2">
        <v>7.3121999999999998</v>
      </c>
      <c r="AN144" s="2">
        <v>8.8346</v>
      </c>
      <c r="AO144" s="2">
        <v>8.1662999999999997</v>
      </c>
      <c r="AP144" s="2">
        <v>10.801</v>
      </c>
      <c r="AQ144" s="2">
        <v>11.649900000000001</v>
      </c>
      <c r="AR144" s="2">
        <v>12.257099999999999</v>
      </c>
      <c r="AS144" s="2">
        <v>11.1409</v>
      </c>
      <c r="AT144" s="2">
        <v>12.9259</v>
      </c>
      <c r="AU144" s="2">
        <v>12.3439</v>
      </c>
      <c r="AV144" s="2">
        <v>12.770099999999999</v>
      </c>
      <c r="AW144" s="2">
        <v>9.9141999999999992</v>
      </c>
      <c r="AX144" s="2">
        <v>12.8239</v>
      </c>
      <c r="AY144" s="2">
        <v>14.566599999999999</v>
      </c>
      <c r="AZ144" s="2">
        <v>15.566700000000001</v>
      </c>
      <c r="BA144" s="2">
        <v>17.5641</v>
      </c>
      <c r="BB144" s="2">
        <v>15.536</v>
      </c>
      <c r="BC144" s="2">
        <f t="shared" si="16"/>
        <v>5.7271722222222223</v>
      </c>
      <c r="BD144" s="2">
        <f t="shared" si="17"/>
        <v>7.9114933333333335</v>
      </c>
      <c r="BE144" s="2">
        <f t="shared" si="18"/>
        <v>8.9608399999999993</v>
      </c>
      <c r="BF144" s="2">
        <f t="shared" si="19"/>
        <v>13.515229999999997</v>
      </c>
      <c r="BG144" s="2">
        <f t="shared" si="20"/>
        <v>0.40590773771381566</v>
      </c>
      <c r="BH144" s="2">
        <f t="shared" si="21"/>
        <v>1.9135551354431779</v>
      </c>
      <c r="BI144" s="2">
        <f t="shared" si="22"/>
        <v>1.9016435261227251</v>
      </c>
      <c r="BJ144" s="2">
        <f t="shared" si="23"/>
        <v>2.2888159826280088</v>
      </c>
    </row>
    <row r="145" spans="1:62" x14ac:dyDescent="0.2">
      <c r="A145" s="1">
        <v>522</v>
      </c>
      <c r="B145" s="2">
        <v>5.7404999999999999</v>
      </c>
      <c r="C145" s="2">
        <v>5.8602999999999996</v>
      </c>
      <c r="D145" s="2">
        <v>5.6936</v>
      </c>
      <c r="E145" s="2">
        <v>5.6988000000000003</v>
      </c>
      <c r="F145" s="2">
        <v>5.7396000000000003</v>
      </c>
      <c r="G145" s="2">
        <v>6.5858999999999996</v>
      </c>
      <c r="H145" s="2">
        <v>5.7088000000000001</v>
      </c>
      <c r="I145" s="2">
        <v>5.5683999999999996</v>
      </c>
      <c r="J145" s="2">
        <v>6.3757000000000001</v>
      </c>
      <c r="K145" s="2">
        <v>5.9352999999999998</v>
      </c>
      <c r="L145" s="2">
        <v>6.2462</v>
      </c>
      <c r="M145" s="2">
        <v>5.7068000000000003</v>
      </c>
      <c r="N145" s="2">
        <v>5.0869</v>
      </c>
      <c r="O145" s="2">
        <v>5.1524000000000001</v>
      </c>
      <c r="P145" s="2">
        <v>6.0818000000000003</v>
      </c>
      <c r="Q145" s="2">
        <v>5.4680999999999997</v>
      </c>
      <c r="R145" s="2">
        <v>5.4863</v>
      </c>
      <c r="S145" s="2">
        <v>5.15</v>
      </c>
      <c r="T145" s="2">
        <v>7.6308999999999996</v>
      </c>
      <c r="U145" s="2">
        <v>12.5289</v>
      </c>
      <c r="V145" s="2">
        <v>8.9474999999999998</v>
      </c>
      <c r="W145" s="2">
        <v>9.173</v>
      </c>
      <c r="X145" s="2">
        <v>7.7020999999999997</v>
      </c>
      <c r="Y145" s="2">
        <v>6.7770999999999999</v>
      </c>
      <c r="Z145" s="2">
        <v>7.1875999999999998</v>
      </c>
      <c r="AA145" s="2">
        <v>6.5957999999999997</v>
      </c>
      <c r="AB145" s="2">
        <v>6.5655000000000001</v>
      </c>
      <c r="AC145" s="2">
        <v>6.5301999999999998</v>
      </c>
      <c r="AD145" s="2">
        <v>6.0785</v>
      </c>
      <c r="AE145" s="2">
        <v>5.6513</v>
      </c>
      <c r="AF145" s="2">
        <v>7.6618000000000004</v>
      </c>
      <c r="AG145" s="2">
        <v>8.3011999999999997</v>
      </c>
      <c r="AH145" s="2">
        <v>11.3752</v>
      </c>
      <c r="AI145" s="2">
        <v>7.7264999999999997</v>
      </c>
      <c r="AJ145" s="2">
        <v>6.9869000000000003</v>
      </c>
      <c r="AK145" s="2">
        <v>8.2263999999999999</v>
      </c>
      <c r="AL145" s="2">
        <v>7.7534999999999998</v>
      </c>
      <c r="AM145" s="2">
        <v>7.3380000000000001</v>
      </c>
      <c r="AN145" s="2">
        <v>8.9037000000000006</v>
      </c>
      <c r="AO145" s="2">
        <v>8.2284000000000006</v>
      </c>
      <c r="AP145" s="2">
        <v>10.8209</v>
      </c>
      <c r="AQ145" s="2">
        <v>11.7019</v>
      </c>
      <c r="AR145" s="2">
        <v>12.2912</v>
      </c>
      <c r="AS145" s="2">
        <v>11.1343</v>
      </c>
      <c r="AT145" s="2">
        <v>12.922700000000001</v>
      </c>
      <c r="AU145" s="2">
        <v>12.3505</v>
      </c>
      <c r="AV145" s="2">
        <v>12.785</v>
      </c>
      <c r="AW145" s="2">
        <v>9.907</v>
      </c>
      <c r="AX145" s="2">
        <v>12.847200000000001</v>
      </c>
      <c r="AY145" s="2">
        <v>14.5816</v>
      </c>
      <c r="AZ145" s="2">
        <v>15.6738</v>
      </c>
      <c r="BA145" s="2">
        <v>17.591899999999999</v>
      </c>
      <c r="BB145" s="2">
        <v>15.548999999999999</v>
      </c>
      <c r="BC145" s="2">
        <f t="shared" si="16"/>
        <v>5.7380777777777787</v>
      </c>
      <c r="BD145" s="2">
        <f t="shared" si="17"/>
        <v>7.9137733333333342</v>
      </c>
      <c r="BE145" s="2">
        <f t="shared" si="18"/>
        <v>8.9977399999999985</v>
      </c>
      <c r="BF145" s="2">
        <f t="shared" si="19"/>
        <v>13.534299999999998</v>
      </c>
      <c r="BG145" s="2">
        <f t="shared" si="20"/>
        <v>0.40864585351471661</v>
      </c>
      <c r="BH145" s="2">
        <f t="shared" si="21"/>
        <v>1.9281571858963693</v>
      </c>
      <c r="BI145" s="2">
        <f t="shared" si="22"/>
        <v>1.9044207081886579</v>
      </c>
      <c r="BJ145" s="2">
        <f t="shared" si="23"/>
        <v>2.3075655902559697</v>
      </c>
    </row>
    <row r="146" spans="1:62" x14ac:dyDescent="0.2">
      <c r="A146" s="1">
        <v>523</v>
      </c>
      <c r="B146" s="2">
        <v>5.7609000000000004</v>
      </c>
      <c r="C146" s="2">
        <v>5.8497000000000003</v>
      </c>
      <c r="D146" s="2">
        <v>5.7083000000000004</v>
      </c>
      <c r="E146" s="2">
        <v>5.7229000000000001</v>
      </c>
      <c r="F146" s="2">
        <v>5.7535999999999996</v>
      </c>
      <c r="G146" s="2">
        <v>6.6067999999999998</v>
      </c>
      <c r="H146" s="2">
        <v>5.7248000000000001</v>
      </c>
      <c r="I146" s="2">
        <v>5.6018999999999997</v>
      </c>
      <c r="J146" s="2">
        <v>6.3930999999999996</v>
      </c>
      <c r="K146" s="2">
        <v>5.9523999999999999</v>
      </c>
      <c r="L146" s="2">
        <v>6.2591999999999999</v>
      </c>
      <c r="M146" s="2">
        <v>5.7218</v>
      </c>
      <c r="N146" s="2">
        <v>5.1161000000000003</v>
      </c>
      <c r="O146" s="2">
        <v>5.1599000000000004</v>
      </c>
      <c r="P146" s="2">
        <v>6.0842000000000001</v>
      </c>
      <c r="Q146" s="2">
        <v>5.4965999999999999</v>
      </c>
      <c r="R146" s="2">
        <v>5.5034999999999998</v>
      </c>
      <c r="S146" s="2">
        <v>5.1593999999999998</v>
      </c>
      <c r="T146" s="2">
        <v>7.6383000000000001</v>
      </c>
      <c r="U146" s="2">
        <v>12.5817</v>
      </c>
      <c r="V146" s="2">
        <v>8.9727999999999994</v>
      </c>
      <c r="W146" s="2">
        <v>9.1721000000000004</v>
      </c>
      <c r="X146" s="2">
        <v>7.7344999999999997</v>
      </c>
      <c r="Y146" s="2">
        <v>6.7422000000000004</v>
      </c>
      <c r="Z146" s="2">
        <v>7.1557000000000004</v>
      </c>
      <c r="AA146" s="2">
        <v>6.5625</v>
      </c>
      <c r="AB146" s="2">
        <v>6.5324</v>
      </c>
      <c r="AC146" s="2">
        <v>6.4972000000000003</v>
      </c>
      <c r="AD146" s="2">
        <v>6.0816999999999997</v>
      </c>
      <c r="AE146" s="2">
        <v>5.6604000000000001</v>
      </c>
      <c r="AF146" s="2">
        <v>7.6847000000000003</v>
      </c>
      <c r="AG146" s="2">
        <v>8.3111999999999995</v>
      </c>
      <c r="AH146" s="2">
        <v>11.4153</v>
      </c>
      <c r="AI146" s="2">
        <v>7.7401</v>
      </c>
      <c r="AJ146" s="2">
        <v>7.0099</v>
      </c>
      <c r="AK146" s="2">
        <v>8.2238000000000007</v>
      </c>
      <c r="AL146" s="2">
        <v>7.7926000000000002</v>
      </c>
      <c r="AM146" s="2">
        <v>7.3593999999999999</v>
      </c>
      <c r="AN146" s="2">
        <v>8.9605999999999995</v>
      </c>
      <c r="AO146" s="2">
        <v>8.2677999999999994</v>
      </c>
      <c r="AP146" s="2">
        <v>10.858499999999999</v>
      </c>
      <c r="AQ146" s="2">
        <v>11.7324</v>
      </c>
      <c r="AR146" s="2">
        <v>12.3209</v>
      </c>
      <c r="AS146" s="2">
        <v>11.122400000000001</v>
      </c>
      <c r="AT146" s="2">
        <v>12.907299999999999</v>
      </c>
      <c r="AU146" s="2">
        <v>12.347799999999999</v>
      </c>
      <c r="AV146" s="2">
        <v>12.782500000000001</v>
      </c>
      <c r="AW146" s="2">
        <v>9.9045000000000005</v>
      </c>
      <c r="AX146" s="2">
        <v>12.846399999999999</v>
      </c>
      <c r="AY146" s="2">
        <v>14.612</v>
      </c>
      <c r="AZ146" s="2">
        <v>15.775499999999999</v>
      </c>
      <c r="BA146" s="2">
        <v>17.6111</v>
      </c>
      <c r="BB146" s="2">
        <v>15.5648</v>
      </c>
      <c r="BC146" s="2">
        <f t="shared" si="16"/>
        <v>5.7541722222222225</v>
      </c>
      <c r="BD146" s="2">
        <f t="shared" si="17"/>
        <v>7.9161799999999998</v>
      </c>
      <c r="BE146" s="2">
        <f t="shared" si="18"/>
        <v>9.0265999999999984</v>
      </c>
      <c r="BF146" s="2">
        <f t="shared" si="19"/>
        <v>13.547429999999997</v>
      </c>
      <c r="BG146" s="2">
        <f t="shared" si="20"/>
        <v>0.40721789196442193</v>
      </c>
      <c r="BH146" s="2">
        <f t="shared" si="21"/>
        <v>1.9492813189187732</v>
      </c>
      <c r="BI146" s="2">
        <f t="shared" si="22"/>
        <v>1.9084233748772292</v>
      </c>
      <c r="BJ146" s="2">
        <f t="shared" si="23"/>
        <v>2.3275630985837878</v>
      </c>
    </row>
    <row r="147" spans="1:62" x14ac:dyDescent="0.2">
      <c r="A147" s="1">
        <v>524</v>
      </c>
      <c r="B147" s="2">
        <v>5.7481</v>
      </c>
      <c r="C147" s="2">
        <v>5.8419999999999996</v>
      </c>
      <c r="D147" s="2">
        <v>5.6978</v>
      </c>
      <c r="E147" s="2">
        <v>5.7161</v>
      </c>
      <c r="F147" s="2">
        <v>5.7295999999999996</v>
      </c>
      <c r="G147" s="2">
        <v>6.5602</v>
      </c>
      <c r="H147" s="2">
        <v>5.7294</v>
      </c>
      <c r="I147" s="2">
        <v>5.5891999999999999</v>
      </c>
      <c r="J147" s="2">
        <v>6.3876999999999997</v>
      </c>
      <c r="K147" s="2">
        <v>5.9313000000000002</v>
      </c>
      <c r="L147" s="2">
        <v>6.2472000000000003</v>
      </c>
      <c r="M147" s="2">
        <v>5.7050000000000001</v>
      </c>
      <c r="N147" s="2">
        <v>5.1173999999999999</v>
      </c>
      <c r="O147" s="2">
        <v>5.1470000000000002</v>
      </c>
      <c r="P147" s="2">
        <v>6.0723000000000003</v>
      </c>
      <c r="Q147" s="2">
        <v>5.5048000000000004</v>
      </c>
      <c r="R147" s="2">
        <v>5.4817</v>
      </c>
      <c r="S147" s="2">
        <v>5.1577999999999999</v>
      </c>
      <c r="T147" s="2">
        <v>7.6215000000000002</v>
      </c>
      <c r="U147" s="2">
        <v>12.608499999999999</v>
      </c>
      <c r="V147" s="2">
        <v>8.9628999999999994</v>
      </c>
      <c r="W147" s="2">
        <v>9.1590000000000007</v>
      </c>
      <c r="X147" s="2">
        <v>7.7237</v>
      </c>
      <c r="Y147" s="2">
        <v>6.6894999999999998</v>
      </c>
      <c r="Z147" s="2">
        <v>7.1077000000000004</v>
      </c>
      <c r="AA147" s="2">
        <v>6.5297000000000001</v>
      </c>
      <c r="AB147" s="2">
        <v>6.4760999999999997</v>
      </c>
      <c r="AC147" s="2">
        <v>6.4467999999999996</v>
      </c>
      <c r="AD147" s="2">
        <v>6.0761000000000003</v>
      </c>
      <c r="AE147" s="2">
        <v>5.6485000000000003</v>
      </c>
      <c r="AF147" s="2">
        <v>7.6516000000000002</v>
      </c>
      <c r="AG147" s="2">
        <v>8.3000000000000007</v>
      </c>
      <c r="AH147" s="2">
        <v>11.398300000000001</v>
      </c>
      <c r="AI147" s="2">
        <v>7.7234999999999996</v>
      </c>
      <c r="AJ147" s="2">
        <v>7.0125000000000002</v>
      </c>
      <c r="AK147" s="2">
        <v>8.2141999999999999</v>
      </c>
      <c r="AL147" s="2">
        <v>7.7846000000000002</v>
      </c>
      <c r="AM147" s="2">
        <v>7.3348000000000004</v>
      </c>
      <c r="AN147" s="2">
        <v>8.9816000000000003</v>
      </c>
      <c r="AO147" s="2">
        <v>8.2868999999999993</v>
      </c>
      <c r="AP147" s="2">
        <v>10.833299999999999</v>
      </c>
      <c r="AQ147" s="2">
        <v>11.754099999999999</v>
      </c>
      <c r="AR147" s="2">
        <v>12.3302</v>
      </c>
      <c r="AS147" s="2">
        <v>11.085699999999999</v>
      </c>
      <c r="AT147" s="2">
        <v>12.8567</v>
      </c>
      <c r="AU147" s="2">
        <v>12.2826</v>
      </c>
      <c r="AV147" s="2">
        <v>12.749499999999999</v>
      </c>
      <c r="AW147" s="2">
        <v>9.8542000000000005</v>
      </c>
      <c r="AX147" s="2">
        <v>12.812200000000001</v>
      </c>
      <c r="AY147" s="2">
        <v>14.5701</v>
      </c>
      <c r="AZ147" s="2">
        <v>15.8611</v>
      </c>
      <c r="BA147" s="2">
        <v>17.571100000000001</v>
      </c>
      <c r="BB147" s="2">
        <v>15.543799999999999</v>
      </c>
      <c r="BC147" s="2">
        <f t="shared" si="16"/>
        <v>5.7424777777777782</v>
      </c>
      <c r="BD147" s="2">
        <f t="shared" si="17"/>
        <v>7.8933266666666668</v>
      </c>
      <c r="BE147" s="2">
        <f t="shared" si="18"/>
        <v>9.0255699999999983</v>
      </c>
      <c r="BF147" s="2">
        <f t="shared" si="19"/>
        <v>13.518700000000001</v>
      </c>
      <c r="BG147" s="2">
        <f t="shared" si="20"/>
        <v>0.40100506019332677</v>
      </c>
      <c r="BH147" s="2">
        <f t="shared" si="21"/>
        <v>1.963206334933701</v>
      </c>
      <c r="BI147" s="2">
        <f t="shared" si="22"/>
        <v>1.9144415490047164</v>
      </c>
      <c r="BJ147" s="2">
        <f t="shared" si="23"/>
        <v>2.3456887839419518</v>
      </c>
    </row>
    <row r="148" spans="1:62" x14ac:dyDescent="0.2">
      <c r="A148" s="1">
        <v>525</v>
      </c>
      <c r="B148" s="2">
        <v>5.7080000000000002</v>
      </c>
      <c r="C148" s="2">
        <v>5.8243999999999998</v>
      </c>
      <c r="D148" s="2">
        <v>5.6741999999999999</v>
      </c>
      <c r="E148" s="2">
        <v>5.6974999999999998</v>
      </c>
      <c r="F148" s="2">
        <v>5.7123999999999997</v>
      </c>
      <c r="G148" s="2">
        <v>6.5381</v>
      </c>
      <c r="H148" s="2">
        <v>5.7186000000000003</v>
      </c>
      <c r="I148" s="2">
        <v>5.5616000000000003</v>
      </c>
      <c r="J148" s="2">
        <v>6.3757999999999999</v>
      </c>
      <c r="K148" s="2">
        <v>5.9111000000000002</v>
      </c>
      <c r="L148" s="2">
        <v>6.2309000000000001</v>
      </c>
      <c r="M148" s="2">
        <v>5.6811999999999996</v>
      </c>
      <c r="N148" s="2">
        <v>5.1005000000000003</v>
      </c>
      <c r="O148" s="2">
        <v>5.1470000000000002</v>
      </c>
      <c r="P148" s="2">
        <v>6.0423999999999998</v>
      </c>
      <c r="Q148" s="2">
        <v>5.4748999999999999</v>
      </c>
      <c r="R148" s="2">
        <v>5.4573</v>
      </c>
      <c r="S148" s="2">
        <v>5.1401000000000003</v>
      </c>
      <c r="T148" s="2">
        <v>7.6036000000000001</v>
      </c>
      <c r="U148" s="2">
        <v>12.5807</v>
      </c>
      <c r="V148" s="2">
        <v>8.9375</v>
      </c>
      <c r="W148" s="2">
        <v>9.1316000000000006</v>
      </c>
      <c r="X148" s="2">
        <v>7.7027999999999999</v>
      </c>
      <c r="Y148" s="2">
        <v>6.6375999999999999</v>
      </c>
      <c r="Z148" s="2">
        <v>7.0666000000000002</v>
      </c>
      <c r="AA148" s="2">
        <v>6.4852999999999996</v>
      </c>
      <c r="AB148" s="2">
        <v>6.4177</v>
      </c>
      <c r="AC148" s="2">
        <v>6.4093</v>
      </c>
      <c r="AD148" s="2">
        <v>6.0739999999999998</v>
      </c>
      <c r="AE148" s="2">
        <v>5.6364000000000001</v>
      </c>
      <c r="AF148" s="2">
        <v>7.6231999999999998</v>
      </c>
      <c r="AG148" s="2">
        <v>8.2614000000000001</v>
      </c>
      <c r="AH148" s="2">
        <v>11.3712</v>
      </c>
      <c r="AI148" s="2">
        <v>7.7187999999999999</v>
      </c>
      <c r="AJ148" s="2">
        <v>6.9995000000000003</v>
      </c>
      <c r="AK148" s="2">
        <v>8.2209000000000003</v>
      </c>
      <c r="AL148" s="2">
        <v>7.7758000000000003</v>
      </c>
      <c r="AM148" s="2">
        <v>7.3086000000000002</v>
      </c>
      <c r="AN148" s="2">
        <v>8.9818999999999996</v>
      </c>
      <c r="AO148" s="2">
        <v>8.3155000000000001</v>
      </c>
      <c r="AP148" s="2">
        <v>10.8223</v>
      </c>
      <c r="AQ148" s="2">
        <v>11.742000000000001</v>
      </c>
      <c r="AR148" s="2">
        <v>12.321</v>
      </c>
      <c r="AS148" s="2">
        <v>11.072800000000001</v>
      </c>
      <c r="AT148" s="2">
        <v>12.8271</v>
      </c>
      <c r="AU148" s="2">
        <v>12.215199999999999</v>
      </c>
      <c r="AV148" s="2">
        <v>12.727399999999999</v>
      </c>
      <c r="AW148" s="2">
        <v>9.8308</v>
      </c>
      <c r="AX148" s="2">
        <v>12.769600000000001</v>
      </c>
      <c r="AY148" s="2">
        <v>14.5307</v>
      </c>
      <c r="AZ148" s="2">
        <v>15.9016</v>
      </c>
      <c r="BA148" s="2">
        <v>17.529699999999998</v>
      </c>
      <c r="BB148" s="2">
        <v>15.507300000000001</v>
      </c>
      <c r="BC148" s="2">
        <f t="shared" si="16"/>
        <v>5.7220000000000013</v>
      </c>
      <c r="BD148" s="2">
        <f t="shared" si="17"/>
        <v>7.862593333333332</v>
      </c>
      <c r="BE148" s="2">
        <f t="shared" si="18"/>
        <v>9.0206300000000006</v>
      </c>
      <c r="BF148" s="2">
        <f t="shared" si="19"/>
        <v>13.491219999999998</v>
      </c>
      <c r="BG148" s="2">
        <f t="shared" si="20"/>
        <v>0.39989340932744732</v>
      </c>
      <c r="BH148" s="2">
        <f t="shared" si="21"/>
        <v>1.9645347142577647</v>
      </c>
      <c r="BI148" s="2">
        <f t="shared" si="22"/>
        <v>1.9131987258399379</v>
      </c>
      <c r="BJ148" s="2">
        <f t="shared" si="23"/>
        <v>2.3495914159227294</v>
      </c>
    </row>
    <row r="149" spans="1:62" x14ac:dyDescent="0.2">
      <c r="A149" s="1">
        <v>526</v>
      </c>
      <c r="B149" s="2">
        <v>5.6734</v>
      </c>
      <c r="C149" s="2">
        <v>5.8014999999999999</v>
      </c>
      <c r="D149" s="2">
        <v>5.649</v>
      </c>
      <c r="E149" s="2">
        <v>5.6639999999999997</v>
      </c>
      <c r="F149" s="2">
        <v>5.6924999999999999</v>
      </c>
      <c r="G149" s="2">
        <v>6.5305</v>
      </c>
      <c r="H149" s="2">
        <v>5.7023999999999999</v>
      </c>
      <c r="I149" s="2">
        <v>5.5389999999999997</v>
      </c>
      <c r="J149" s="2">
        <v>6.3521000000000001</v>
      </c>
      <c r="K149" s="2">
        <v>5.8945999999999996</v>
      </c>
      <c r="L149" s="2">
        <v>6.2004000000000001</v>
      </c>
      <c r="M149" s="2">
        <v>5.6611000000000002</v>
      </c>
      <c r="N149" s="2">
        <v>5.0724</v>
      </c>
      <c r="O149" s="2">
        <v>5.1368999999999998</v>
      </c>
      <c r="P149" s="2">
        <v>6.0171000000000001</v>
      </c>
      <c r="Q149" s="2">
        <v>5.4478</v>
      </c>
      <c r="R149" s="2">
        <v>5.4467999999999996</v>
      </c>
      <c r="S149" s="2">
        <v>5.1075999999999997</v>
      </c>
      <c r="T149" s="2">
        <v>7.5888</v>
      </c>
      <c r="U149" s="2">
        <v>12.506399999999999</v>
      </c>
      <c r="V149" s="2">
        <v>8.9108000000000001</v>
      </c>
      <c r="W149" s="2">
        <v>9.1003000000000007</v>
      </c>
      <c r="X149" s="2">
        <v>7.6649000000000003</v>
      </c>
      <c r="Y149" s="2">
        <v>6.5900999999999996</v>
      </c>
      <c r="Z149" s="2">
        <v>7.0102000000000002</v>
      </c>
      <c r="AA149" s="2">
        <v>6.4448999999999996</v>
      </c>
      <c r="AB149" s="2">
        <v>6.3658000000000001</v>
      </c>
      <c r="AC149" s="2">
        <v>6.3547000000000002</v>
      </c>
      <c r="AD149" s="2">
        <v>6.0366</v>
      </c>
      <c r="AE149" s="2">
        <v>5.6124000000000001</v>
      </c>
      <c r="AF149" s="2">
        <v>7.5942999999999996</v>
      </c>
      <c r="AG149" s="2">
        <v>8.2279</v>
      </c>
      <c r="AH149" s="2">
        <v>11.342499999999999</v>
      </c>
      <c r="AI149" s="2">
        <v>7.7247000000000003</v>
      </c>
      <c r="AJ149" s="2">
        <v>6.9828999999999999</v>
      </c>
      <c r="AK149" s="2">
        <v>8.2150999999999996</v>
      </c>
      <c r="AL149" s="2">
        <v>7.7591999999999999</v>
      </c>
      <c r="AM149" s="2">
        <v>7.2893999999999997</v>
      </c>
      <c r="AN149" s="2">
        <v>8.9879999999999995</v>
      </c>
      <c r="AO149" s="2">
        <v>8.3282000000000007</v>
      </c>
      <c r="AP149" s="2">
        <v>10.8172</v>
      </c>
      <c r="AQ149" s="2">
        <v>11.755100000000001</v>
      </c>
      <c r="AR149" s="2">
        <v>12.2986</v>
      </c>
      <c r="AS149" s="2">
        <v>11.054500000000001</v>
      </c>
      <c r="AT149" s="2">
        <v>12.7811</v>
      </c>
      <c r="AU149" s="2">
        <v>12.1784</v>
      </c>
      <c r="AV149" s="2">
        <v>12.667</v>
      </c>
      <c r="AW149" s="2">
        <v>9.7944999999999993</v>
      </c>
      <c r="AX149" s="2">
        <v>12.7745</v>
      </c>
      <c r="AY149" s="2">
        <v>14.504099999999999</v>
      </c>
      <c r="AZ149" s="2">
        <v>15.951700000000001</v>
      </c>
      <c r="BA149" s="2">
        <v>17.4893</v>
      </c>
      <c r="BB149" s="2">
        <v>15.467000000000001</v>
      </c>
      <c r="BC149" s="2">
        <f t="shared" si="16"/>
        <v>5.6993944444444447</v>
      </c>
      <c r="BD149" s="2">
        <f t="shared" si="17"/>
        <v>7.8233733333333335</v>
      </c>
      <c r="BE149" s="2">
        <f t="shared" si="18"/>
        <v>9.0158400000000007</v>
      </c>
      <c r="BF149" s="2">
        <f t="shared" si="19"/>
        <v>13.46621</v>
      </c>
      <c r="BG149" s="2">
        <f t="shared" si="20"/>
        <v>0.40116001130870793</v>
      </c>
      <c r="BH149" s="2">
        <f t="shared" si="21"/>
        <v>1.9615804617220105</v>
      </c>
      <c r="BI149" s="2">
        <f t="shared" si="22"/>
        <v>1.9148365611717317</v>
      </c>
      <c r="BJ149" s="2">
        <f t="shared" si="23"/>
        <v>2.3566954045631086</v>
      </c>
    </row>
    <row r="150" spans="1:62" x14ac:dyDescent="0.2">
      <c r="A150" s="1">
        <v>527</v>
      </c>
      <c r="B150" s="2">
        <v>5.7183999999999999</v>
      </c>
      <c r="C150" s="2">
        <v>5.8310000000000004</v>
      </c>
      <c r="D150" s="2">
        <v>5.6790000000000003</v>
      </c>
      <c r="E150" s="2">
        <v>5.6923000000000004</v>
      </c>
      <c r="F150" s="2">
        <v>5.7443</v>
      </c>
      <c r="G150" s="2">
        <v>6.5895999999999999</v>
      </c>
      <c r="H150" s="2">
        <v>5.7424999999999997</v>
      </c>
      <c r="I150" s="2">
        <v>5.5819000000000001</v>
      </c>
      <c r="J150" s="2">
        <v>6.3933999999999997</v>
      </c>
      <c r="K150" s="2">
        <v>5.9583000000000004</v>
      </c>
      <c r="L150" s="2">
        <v>6.2427999999999999</v>
      </c>
      <c r="M150" s="2">
        <v>5.6959</v>
      </c>
      <c r="N150" s="2">
        <v>5.1130000000000004</v>
      </c>
      <c r="O150" s="2">
        <v>5.1782000000000004</v>
      </c>
      <c r="P150" s="2">
        <v>6.0640999999999998</v>
      </c>
      <c r="Q150" s="2">
        <v>5.48</v>
      </c>
      <c r="R150" s="2">
        <v>5.4875999999999996</v>
      </c>
      <c r="S150" s="2">
        <v>5.1426999999999996</v>
      </c>
      <c r="T150" s="2">
        <v>7.6440999999999999</v>
      </c>
      <c r="U150" s="2">
        <v>12.5169</v>
      </c>
      <c r="V150" s="2">
        <v>8.9506999999999994</v>
      </c>
      <c r="W150" s="2">
        <v>9.1465999999999994</v>
      </c>
      <c r="X150" s="2">
        <v>7.7055999999999996</v>
      </c>
      <c r="Y150" s="2">
        <v>6.625</v>
      </c>
      <c r="Z150" s="2">
        <v>7.0514000000000001</v>
      </c>
      <c r="AA150" s="2">
        <v>6.4775999999999998</v>
      </c>
      <c r="AB150" s="2">
        <v>6.4241999999999999</v>
      </c>
      <c r="AC150" s="2">
        <v>6.3834</v>
      </c>
      <c r="AD150" s="2">
        <v>6.0845000000000002</v>
      </c>
      <c r="AE150" s="2">
        <v>5.64</v>
      </c>
      <c r="AF150" s="2">
        <v>7.6413000000000002</v>
      </c>
      <c r="AG150" s="2">
        <v>8.2540999999999993</v>
      </c>
      <c r="AH150" s="2">
        <v>11.382099999999999</v>
      </c>
      <c r="AI150" s="2">
        <v>7.7832999999999997</v>
      </c>
      <c r="AJ150" s="2">
        <v>7.0303000000000004</v>
      </c>
      <c r="AK150" s="2">
        <v>8.2568000000000001</v>
      </c>
      <c r="AL150" s="2">
        <v>7.8193999999999999</v>
      </c>
      <c r="AM150" s="2">
        <v>7.3444000000000003</v>
      </c>
      <c r="AN150" s="2">
        <v>9.0540000000000003</v>
      </c>
      <c r="AO150" s="2">
        <v>8.3925000000000001</v>
      </c>
      <c r="AP150" s="2">
        <v>10.849299999999999</v>
      </c>
      <c r="AQ150" s="2">
        <v>11.8475</v>
      </c>
      <c r="AR150" s="2">
        <v>12.341200000000001</v>
      </c>
      <c r="AS150" s="2">
        <v>11.078900000000001</v>
      </c>
      <c r="AT150" s="2">
        <v>12.8041</v>
      </c>
      <c r="AU150" s="2">
        <v>12.203900000000001</v>
      </c>
      <c r="AV150" s="2">
        <v>12.6844</v>
      </c>
      <c r="AW150" s="2">
        <v>9.8154000000000003</v>
      </c>
      <c r="AX150" s="2">
        <v>12.8485</v>
      </c>
      <c r="AY150" s="2">
        <v>14.6143</v>
      </c>
      <c r="AZ150" s="2">
        <v>16.055700000000002</v>
      </c>
      <c r="BA150" s="2">
        <v>17.517499999999998</v>
      </c>
      <c r="BB150" s="2">
        <v>15.507099999999999</v>
      </c>
      <c r="BC150" s="2">
        <f t="shared" si="16"/>
        <v>5.7408333333333328</v>
      </c>
      <c r="BD150" s="2">
        <f t="shared" si="17"/>
        <v>7.8618333333333323</v>
      </c>
      <c r="BE150" s="2">
        <f t="shared" si="18"/>
        <v>9.0718700000000005</v>
      </c>
      <c r="BF150" s="2">
        <f t="shared" si="19"/>
        <v>13.512979999999999</v>
      </c>
      <c r="BG150" s="2">
        <f t="shared" si="20"/>
        <v>0.4053156402549673</v>
      </c>
      <c r="BH150" s="2">
        <f t="shared" si="21"/>
        <v>1.9570965465150045</v>
      </c>
      <c r="BI150" s="2">
        <f t="shared" si="22"/>
        <v>1.916575487715291</v>
      </c>
      <c r="BJ150" s="2">
        <f t="shared" si="23"/>
        <v>2.371875695543741</v>
      </c>
    </row>
    <row r="151" spans="1:62" x14ac:dyDescent="0.2">
      <c r="A151" s="1">
        <v>528</v>
      </c>
      <c r="B151" s="2">
        <v>5.7568000000000001</v>
      </c>
      <c r="C151" s="2">
        <v>5.8929</v>
      </c>
      <c r="D151" s="2">
        <v>5.7096</v>
      </c>
      <c r="E151" s="2">
        <v>5.7298999999999998</v>
      </c>
      <c r="F151" s="2">
        <v>5.7839</v>
      </c>
      <c r="G151" s="2">
        <v>6.6494999999999997</v>
      </c>
      <c r="H151" s="2">
        <v>5.7999000000000001</v>
      </c>
      <c r="I151" s="2">
        <v>5.6241000000000003</v>
      </c>
      <c r="J151" s="2">
        <v>6.4530000000000003</v>
      </c>
      <c r="K151" s="2">
        <v>6.008</v>
      </c>
      <c r="L151" s="2">
        <v>6.3118999999999996</v>
      </c>
      <c r="M151" s="2">
        <v>5.7335000000000003</v>
      </c>
      <c r="N151" s="2">
        <v>5.1463000000000001</v>
      </c>
      <c r="O151" s="2">
        <v>5.2302</v>
      </c>
      <c r="P151" s="2">
        <v>6.1243999999999996</v>
      </c>
      <c r="Q151" s="2">
        <v>5.5326000000000004</v>
      </c>
      <c r="R151" s="2">
        <v>5.5304000000000002</v>
      </c>
      <c r="S151" s="2">
        <v>5.2039</v>
      </c>
      <c r="T151" s="2">
        <v>7.6997</v>
      </c>
      <c r="U151" s="2">
        <v>12.5435</v>
      </c>
      <c r="V151" s="2">
        <v>9.0076000000000001</v>
      </c>
      <c r="W151" s="2">
        <v>9.2342999999999993</v>
      </c>
      <c r="X151" s="2">
        <v>7.7607999999999997</v>
      </c>
      <c r="Y151" s="2">
        <v>6.6844999999999999</v>
      </c>
      <c r="Z151" s="2">
        <v>7.1074000000000002</v>
      </c>
      <c r="AA151" s="2">
        <v>6.5079000000000002</v>
      </c>
      <c r="AB151" s="2">
        <v>6.4640000000000004</v>
      </c>
      <c r="AC151" s="2">
        <v>6.4203999999999999</v>
      </c>
      <c r="AD151" s="2">
        <v>6.1519000000000004</v>
      </c>
      <c r="AE151" s="2">
        <v>5.6905000000000001</v>
      </c>
      <c r="AF151" s="2">
        <v>7.6928999999999998</v>
      </c>
      <c r="AG151" s="2">
        <v>8.3010000000000002</v>
      </c>
      <c r="AH151" s="2">
        <v>11.444000000000001</v>
      </c>
      <c r="AI151" s="2">
        <v>7.8441999999999998</v>
      </c>
      <c r="AJ151" s="2">
        <v>7.1006</v>
      </c>
      <c r="AK151" s="2">
        <v>8.3170999999999999</v>
      </c>
      <c r="AL151" s="2">
        <v>7.8792999999999997</v>
      </c>
      <c r="AM151" s="2">
        <v>7.3990999999999998</v>
      </c>
      <c r="AN151" s="2">
        <v>9.1356000000000002</v>
      </c>
      <c r="AO151" s="2">
        <v>8.4705999999999992</v>
      </c>
      <c r="AP151" s="2">
        <v>10.901199999999999</v>
      </c>
      <c r="AQ151" s="2">
        <v>11.938599999999999</v>
      </c>
      <c r="AR151" s="2">
        <v>12.4002</v>
      </c>
      <c r="AS151" s="2">
        <v>11.107900000000001</v>
      </c>
      <c r="AT151" s="2">
        <v>12.862299999999999</v>
      </c>
      <c r="AU151" s="2">
        <v>12.201700000000001</v>
      </c>
      <c r="AV151" s="2">
        <v>12.734999999999999</v>
      </c>
      <c r="AW151" s="2">
        <v>9.8505000000000003</v>
      </c>
      <c r="AX151" s="2">
        <v>12.882300000000001</v>
      </c>
      <c r="AY151" s="2">
        <v>14.737500000000001</v>
      </c>
      <c r="AZ151" s="2">
        <v>16.1754</v>
      </c>
      <c r="BA151" s="2">
        <v>17.587599999999998</v>
      </c>
      <c r="BB151" s="2">
        <v>15.559100000000001</v>
      </c>
      <c r="BC151" s="2">
        <f t="shared" si="16"/>
        <v>5.7900444444444439</v>
      </c>
      <c r="BD151" s="2">
        <f t="shared" si="17"/>
        <v>7.9140266666666674</v>
      </c>
      <c r="BE151" s="2">
        <f t="shared" si="18"/>
        <v>9.1386499999999984</v>
      </c>
      <c r="BF151" s="2">
        <f t="shared" si="19"/>
        <v>13.569929999999999</v>
      </c>
      <c r="BG151" s="2">
        <f t="shared" si="20"/>
        <v>0.41070521448188885</v>
      </c>
      <c r="BH151" s="2">
        <f t="shared" si="21"/>
        <v>1.9570760418348079</v>
      </c>
      <c r="BI151" s="2">
        <f t="shared" si="22"/>
        <v>1.9190999234305501</v>
      </c>
      <c r="BJ151" s="2">
        <f t="shared" si="23"/>
        <v>2.3964939914846948</v>
      </c>
    </row>
    <row r="152" spans="1:62" x14ac:dyDescent="0.2">
      <c r="A152" s="1">
        <v>529</v>
      </c>
      <c r="B152" s="2">
        <v>5.7499000000000002</v>
      </c>
      <c r="C152" s="2">
        <v>5.8933999999999997</v>
      </c>
      <c r="D152" s="2">
        <v>5.7320000000000002</v>
      </c>
      <c r="E152" s="2">
        <v>5.7412000000000001</v>
      </c>
      <c r="F152" s="2">
        <v>5.7808999999999999</v>
      </c>
      <c r="G152" s="2">
        <v>6.6467000000000001</v>
      </c>
      <c r="H152" s="2">
        <v>5.8053999999999997</v>
      </c>
      <c r="I152" s="2">
        <v>5.6220999999999997</v>
      </c>
      <c r="J152" s="2">
        <v>6.4650999999999996</v>
      </c>
      <c r="K152" s="2">
        <v>6.0232000000000001</v>
      </c>
      <c r="L152" s="2">
        <v>6.3368000000000002</v>
      </c>
      <c r="M152" s="2">
        <v>5.7535999999999996</v>
      </c>
      <c r="N152" s="2">
        <v>5.1433</v>
      </c>
      <c r="O152" s="2">
        <v>5.2443</v>
      </c>
      <c r="P152" s="2">
        <v>6.1395999999999997</v>
      </c>
      <c r="Q152" s="2">
        <v>5.5622999999999996</v>
      </c>
      <c r="R152" s="2">
        <v>5.5636000000000001</v>
      </c>
      <c r="S152" s="2">
        <v>5.2171000000000003</v>
      </c>
      <c r="T152" s="2">
        <v>7.7230999999999996</v>
      </c>
      <c r="U152" s="2">
        <v>12.5108</v>
      </c>
      <c r="V152" s="2">
        <v>8.9920000000000009</v>
      </c>
      <c r="W152" s="2">
        <v>9.2247000000000003</v>
      </c>
      <c r="X152" s="2">
        <v>7.7607999999999997</v>
      </c>
      <c r="Y152" s="2">
        <v>6.6546000000000003</v>
      </c>
      <c r="Z152" s="2">
        <v>7.0978000000000003</v>
      </c>
      <c r="AA152" s="2">
        <v>6.4989999999999997</v>
      </c>
      <c r="AB152" s="2">
        <v>6.4439000000000002</v>
      </c>
      <c r="AC152" s="2">
        <v>6.4162999999999997</v>
      </c>
      <c r="AD152" s="2">
        <v>6.1524000000000001</v>
      </c>
      <c r="AE152" s="2">
        <v>5.6882000000000001</v>
      </c>
      <c r="AF152" s="2">
        <v>7.7115</v>
      </c>
      <c r="AG152" s="2">
        <v>8.3132999999999999</v>
      </c>
      <c r="AH152" s="2">
        <v>11.468999999999999</v>
      </c>
      <c r="AI152" s="2">
        <v>7.8719999999999999</v>
      </c>
      <c r="AJ152" s="2">
        <v>7.125</v>
      </c>
      <c r="AK152" s="2">
        <v>8.3373000000000008</v>
      </c>
      <c r="AL152" s="2">
        <v>7.9162999999999997</v>
      </c>
      <c r="AM152" s="2">
        <v>7.3971999999999998</v>
      </c>
      <c r="AN152" s="2">
        <v>9.1837</v>
      </c>
      <c r="AO152" s="2">
        <v>8.5286000000000008</v>
      </c>
      <c r="AP152" s="2">
        <v>10.924899999999999</v>
      </c>
      <c r="AQ152" s="2">
        <v>11.983000000000001</v>
      </c>
      <c r="AR152" s="2">
        <v>12.4359</v>
      </c>
      <c r="AS152" s="2">
        <v>11.1167</v>
      </c>
      <c r="AT152" s="2">
        <v>12.8339</v>
      </c>
      <c r="AU152" s="2">
        <v>12.180999999999999</v>
      </c>
      <c r="AV152" s="2">
        <v>12.725899999999999</v>
      </c>
      <c r="AW152" s="2">
        <v>9.8696999999999999</v>
      </c>
      <c r="AX152" s="2">
        <v>12.875500000000001</v>
      </c>
      <c r="AY152" s="2">
        <v>14.807600000000001</v>
      </c>
      <c r="AZ152" s="2">
        <v>16.267499999999998</v>
      </c>
      <c r="BA152" s="2">
        <v>17.5791</v>
      </c>
      <c r="BB152" s="2">
        <v>15.575900000000001</v>
      </c>
      <c r="BC152" s="2">
        <f t="shared" si="16"/>
        <v>5.8011388888888886</v>
      </c>
      <c r="BD152" s="2">
        <f t="shared" si="17"/>
        <v>7.9104933333333332</v>
      </c>
      <c r="BE152" s="2">
        <f t="shared" si="18"/>
        <v>9.1703900000000012</v>
      </c>
      <c r="BF152" s="2">
        <f t="shared" si="19"/>
        <v>13.583279999999998</v>
      </c>
      <c r="BG152" s="2">
        <f t="shared" si="20"/>
        <v>0.41004035545855133</v>
      </c>
      <c r="BH152" s="2">
        <f t="shared" si="21"/>
        <v>1.957129902421501</v>
      </c>
      <c r="BI152" s="2">
        <f t="shared" si="22"/>
        <v>1.9248413432165141</v>
      </c>
      <c r="BJ152" s="2">
        <f t="shared" si="23"/>
        <v>2.410159383756838</v>
      </c>
    </row>
    <row r="153" spans="1:62" x14ac:dyDescent="0.2">
      <c r="A153" s="1">
        <v>530</v>
      </c>
      <c r="B153" s="2">
        <v>5.7439999999999998</v>
      </c>
      <c r="C153" s="2">
        <v>5.8720999999999997</v>
      </c>
      <c r="D153" s="2">
        <v>5.7287999999999997</v>
      </c>
      <c r="E153" s="2">
        <v>5.7339000000000002</v>
      </c>
      <c r="F153" s="2">
        <v>5.7835999999999999</v>
      </c>
      <c r="G153" s="2">
        <v>6.6364000000000001</v>
      </c>
      <c r="H153" s="2">
        <v>5.8124000000000002</v>
      </c>
      <c r="I153" s="2">
        <v>5.6368999999999998</v>
      </c>
      <c r="J153" s="2">
        <v>6.4482999999999997</v>
      </c>
      <c r="K153" s="2">
        <v>6.0107999999999997</v>
      </c>
      <c r="L153" s="2">
        <v>6.3400999999999996</v>
      </c>
      <c r="M153" s="2">
        <v>5.7542999999999997</v>
      </c>
      <c r="N153" s="2">
        <v>5.1471999999999998</v>
      </c>
      <c r="O153" s="2">
        <v>5.2510000000000003</v>
      </c>
      <c r="P153" s="2">
        <v>6.1318999999999999</v>
      </c>
      <c r="Q153" s="2">
        <v>5.5540000000000003</v>
      </c>
      <c r="R153" s="2">
        <v>5.5568</v>
      </c>
      <c r="S153" s="2">
        <v>5.2089999999999996</v>
      </c>
      <c r="T153" s="2">
        <v>7.7317999999999998</v>
      </c>
      <c r="U153" s="2">
        <v>12.469900000000001</v>
      </c>
      <c r="V153" s="2">
        <v>8.9844000000000008</v>
      </c>
      <c r="W153" s="2">
        <v>9.2135999999999996</v>
      </c>
      <c r="X153" s="2">
        <v>7.7451999999999996</v>
      </c>
      <c r="Y153" s="2">
        <v>6.6037999999999997</v>
      </c>
      <c r="Z153" s="2">
        <v>7.0486000000000004</v>
      </c>
      <c r="AA153" s="2">
        <v>6.4467999999999996</v>
      </c>
      <c r="AB153" s="2">
        <v>6.3849999999999998</v>
      </c>
      <c r="AC153" s="2">
        <v>6.3895999999999997</v>
      </c>
      <c r="AD153" s="2">
        <v>6.1192000000000002</v>
      </c>
      <c r="AE153" s="2">
        <v>5.6943000000000001</v>
      </c>
      <c r="AF153" s="2">
        <v>7.6986999999999997</v>
      </c>
      <c r="AG153" s="2">
        <v>8.2916000000000007</v>
      </c>
      <c r="AH153" s="2">
        <v>11.4773</v>
      </c>
      <c r="AI153" s="2">
        <v>7.9063999999999997</v>
      </c>
      <c r="AJ153" s="2">
        <v>7.1314000000000002</v>
      </c>
      <c r="AK153" s="2">
        <v>8.3497000000000003</v>
      </c>
      <c r="AL153" s="2">
        <v>7.9389000000000003</v>
      </c>
      <c r="AM153" s="2">
        <v>7.3978000000000002</v>
      </c>
      <c r="AN153" s="2">
        <v>9.2302999999999997</v>
      </c>
      <c r="AO153" s="2">
        <v>8.5714000000000006</v>
      </c>
      <c r="AP153" s="2">
        <v>10.927899999999999</v>
      </c>
      <c r="AQ153" s="2">
        <v>11.9941</v>
      </c>
      <c r="AR153" s="2">
        <v>12.458299999999999</v>
      </c>
      <c r="AS153" s="2">
        <v>11.0778</v>
      </c>
      <c r="AT153" s="2">
        <v>12.8255</v>
      </c>
      <c r="AU153" s="2">
        <v>12.172599999999999</v>
      </c>
      <c r="AV153" s="2">
        <v>12.7133</v>
      </c>
      <c r="AW153" s="2">
        <v>9.8559000000000001</v>
      </c>
      <c r="AX153" s="2">
        <v>12.8826</v>
      </c>
      <c r="AY153" s="2">
        <v>14.883900000000001</v>
      </c>
      <c r="AZ153" s="2">
        <v>16.356000000000002</v>
      </c>
      <c r="BA153" s="2">
        <v>17.5547</v>
      </c>
      <c r="BB153" s="2">
        <v>15.576700000000001</v>
      </c>
      <c r="BC153" s="2">
        <f t="shared" si="16"/>
        <v>5.7973055555555559</v>
      </c>
      <c r="BD153" s="2">
        <f t="shared" si="17"/>
        <v>7.8866533333333342</v>
      </c>
      <c r="BE153" s="2">
        <f t="shared" si="18"/>
        <v>9.1906199999999991</v>
      </c>
      <c r="BF153" s="2">
        <f t="shared" si="19"/>
        <v>13.5899</v>
      </c>
      <c r="BG153" s="2">
        <f t="shared" si="20"/>
        <v>0.4065209197601205</v>
      </c>
      <c r="BH153" s="2">
        <f t="shared" si="21"/>
        <v>1.9631549876471275</v>
      </c>
      <c r="BI153" s="2">
        <f t="shared" si="22"/>
        <v>1.92406235103405</v>
      </c>
      <c r="BJ153" s="2">
        <f t="shared" si="23"/>
        <v>2.4291724333836702</v>
      </c>
    </row>
    <row r="154" spans="1:62" x14ac:dyDescent="0.2">
      <c r="A154" s="1">
        <v>531</v>
      </c>
      <c r="B154" s="2">
        <v>5.7577999999999996</v>
      </c>
      <c r="C154" s="2">
        <v>5.8883999999999999</v>
      </c>
      <c r="D154" s="2">
        <v>5.7289000000000003</v>
      </c>
      <c r="E154" s="2">
        <v>5.7534000000000001</v>
      </c>
      <c r="F154" s="2">
        <v>5.7919999999999998</v>
      </c>
      <c r="G154" s="2">
        <v>6.6448</v>
      </c>
      <c r="H154" s="2">
        <v>5.8292000000000002</v>
      </c>
      <c r="I154" s="2">
        <v>5.6527000000000003</v>
      </c>
      <c r="J154" s="2">
        <v>6.4532999999999996</v>
      </c>
      <c r="K154" s="2">
        <v>6.0221999999999998</v>
      </c>
      <c r="L154" s="2">
        <v>6.3213999999999997</v>
      </c>
      <c r="M154" s="2">
        <v>5.7493999999999996</v>
      </c>
      <c r="N154" s="2">
        <v>5.1620999999999997</v>
      </c>
      <c r="O154" s="2">
        <v>5.2523</v>
      </c>
      <c r="P154" s="2">
        <v>6.1402999999999999</v>
      </c>
      <c r="Q154" s="2">
        <v>5.5498000000000003</v>
      </c>
      <c r="R154" s="2">
        <v>5.5534999999999997</v>
      </c>
      <c r="S154" s="2">
        <v>5.2068000000000003</v>
      </c>
      <c r="T154" s="2">
        <v>7.7378</v>
      </c>
      <c r="U154" s="2">
        <v>12.446099999999999</v>
      </c>
      <c r="V154" s="2">
        <v>9.0074000000000005</v>
      </c>
      <c r="W154" s="2">
        <v>9.2195</v>
      </c>
      <c r="X154" s="2">
        <v>7.7511000000000001</v>
      </c>
      <c r="Y154" s="2">
        <v>6.5697999999999999</v>
      </c>
      <c r="Z154" s="2">
        <v>7.0033000000000003</v>
      </c>
      <c r="AA154" s="2">
        <v>6.4015000000000004</v>
      </c>
      <c r="AB154" s="2">
        <v>6.3422000000000001</v>
      </c>
      <c r="AC154" s="2">
        <v>6.3276000000000003</v>
      </c>
      <c r="AD154" s="2">
        <v>6.1066000000000003</v>
      </c>
      <c r="AE154" s="2">
        <v>5.6919000000000004</v>
      </c>
      <c r="AF154" s="2">
        <v>7.6795999999999998</v>
      </c>
      <c r="AG154" s="2">
        <v>8.2922999999999991</v>
      </c>
      <c r="AH154" s="2">
        <v>11.477399999999999</v>
      </c>
      <c r="AI154" s="2">
        <v>7.9493</v>
      </c>
      <c r="AJ154" s="2">
        <v>7.1300999999999997</v>
      </c>
      <c r="AK154" s="2">
        <v>8.3550000000000004</v>
      </c>
      <c r="AL154" s="2">
        <v>7.9665999999999997</v>
      </c>
      <c r="AM154" s="2">
        <v>7.4217000000000004</v>
      </c>
      <c r="AN154" s="2">
        <v>9.2872000000000003</v>
      </c>
      <c r="AO154" s="2">
        <v>8.6222999999999992</v>
      </c>
      <c r="AP154" s="2">
        <v>10.947900000000001</v>
      </c>
      <c r="AQ154" s="2">
        <v>12.020099999999999</v>
      </c>
      <c r="AR154" s="2">
        <v>12.4796</v>
      </c>
      <c r="AS154" s="2">
        <v>11.0732</v>
      </c>
      <c r="AT154" s="2">
        <v>12.807</v>
      </c>
      <c r="AU154" s="2">
        <v>12.1318</v>
      </c>
      <c r="AV154" s="2">
        <v>12.6869</v>
      </c>
      <c r="AW154" s="2">
        <v>9.8511000000000006</v>
      </c>
      <c r="AX154" s="2">
        <v>12.8756</v>
      </c>
      <c r="AY154" s="2">
        <v>14.918799999999999</v>
      </c>
      <c r="AZ154" s="2">
        <v>16.429500000000001</v>
      </c>
      <c r="BA154" s="2">
        <v>17.524000000000001</v>
      </c>
      <c r="BB154" s="2">
        <v>15.563499999999999</v>
      </c>
      <c r="BC154" s="2">
        <f t="shared" si="16"/>
        <v>5.8032388888888882</v>
      </c>
      <c r="BD154" s="2">
        <f t="shared" si="17"/>
        <v>7.8702733333333343</v>
      </c>
      <c r="BE154" s="2">
        <f t="shared" si="18"/>
        <v>9.2179800000000007</v>
      </c>
      <c r="BF154" s="2">
        <f t="shared" si="19"/>
        <v>13.58614</v>
      </c>
      <c r="BG154" s="2">
        <f t="shared" si="20"/>
        <v>0.40594629337459792</v>
      </c>
      <c r="BH154" s="2">
        <f t="shared" si="21"/>
        <v>1.9726723772105421</v>
      </c>
      <c r="BI154" s="2">
        <f t="shared" si="22"/>
        <v>1.9249355214598147</v>
      </c>
      <c r="BJ154" s="2">
        <f t="shared" si="23"/>
        <v>2.4399095521487433</v>
      </c>
    </row>
    <row r="155" spans="1:62" x14ac:dyDescent="0.2">
      <c r="A155" s="1">
        <v>532</v>
      </c>
      <c r="B155" s="2">
        <v>5.8124000000000002</v>
      </c>
      <c r="C155" s="2">
        <v>5.9123999999999999</v>
      </c>
      <c r="D155" s="2">
        <v>5.7709000000000001</v>
      </c>
      <c r="E155" s="2">
        <v>5.7804000000000002</v>
      </c>
      <c r="F155" s="2">
        <v>5.8430999999999997</v>
      </c>
      <c r="G155" s="2">
        <v>6.7034000000000002</v>
      </c>
      <c r="H155" s="2">
        <v>5.8674999999999997</v>
      </c>
      <c r="I155" s="2">
        <v>5.6875999999999998</v>
      </c>
      <c r="J155" s="2">
        <v>6.4950000000000001</v>
      </c>
      <c r="K155" s="2">
        <v>6.0542999999999996</v>
      </c>
      <c r="L155" s="2">
        <v>6.3277000000000001</v>
      </c>
      <c r="M155" s="2">
        <v>5.8051000000000004</v>
      </c>
      <c r="N155" s="2">
        <v>5.2131999999999996</v>
      </c>
      <c r="O155" s="2">
        <v>5.2876000000000003</v>
      </c>
      <c r="P155" s="2">
        <v>6.1752000000000002</v>
      </c>
      <c r="Q155" s="2">
        <v>5.5979999999999999</v>
      </c>
      <c r="R155" s="2">
        <v>5.6067</v>
      </c>
      <c r="S155" s="2">
        <v>5.2590000000000003</v>
      </c>
      <c r="T155" s="2">
        <v>7.7827999999999999</v>
      </c>
      <c r="U155" s="2">
        <v>12.466699999999999</v>
      </c>
      <c r="V155" s="2">
        <v>9.0376999999999992</v>
      </c>
      <c r="W155" s="2">
        <v>9.26</v>
      </c>
      <c r="X155" s="2">
        <v>7.7828999999999997</v>
      </c>
      <c r="Y155" s="2">
        <v>6.5928000000000004</v>
      </c>
      <c r="Z155" s="2">
        <v>7.0039999999999996</v>
      </c>
      <c r="AA155" s="2">
        <v>6.4128999999999996</v>
      </c>
      <c r="AB155" s="2">
        <v>6.3598999999999997</v>
      </c>
      <c r="AC155" s="2">
        <v>6.3330000000000002</v>
      </c>
      <c r="AD155" s="2">
        <v>6.1462000000000003</v>
      </c>
      <c r="AE155" s="2">
        <v>5.6985999999999999</v>
      </c>
      <c r="AF155" s="2">
        <v>7.7126000000000001</v>
      </c>
      <c r="AG155" s="2">
        <v>8.3261000000000003</v>
      </c>
      <c r="AH155" s="2">
        <v>11.528700000000001</v>
      </c>
      <c r="AI155" s="2">
        <v>7.9843999999999999</v>
      </c>
      <c r="AJ155" s="2">
        <v>7.1798999999999999</v>
      </c>
      <c r="AK155" s="2">
        <v>8.3931000000000004</v>
      </c>
      <c r="AL155" s="2">
        <v>8.0205000000000002</v>
      </c>
      <c r="AM155" s="2">
        <v>7.4759000000000002</v>
      </c>
      <c r="AN155" s="2">
        <v>9.3658999999999999</v>
      </c>
      <c r="AO155" s="2">
        <v>8.7123000000000008</v>
      </c>
      <c r="AP155" s="2">
        <v>11.001200000000001</v>
      </c>
      <c r="AQ155" s="2">
        <v>12.112</v>
      </c>
      <c r="AR155" s="2">
        <v>12.520099999999999</v>
      </c>
      <c r="AS155" s="2">
        <v>11.091699999999999</v>
      </c>
      <c r="AT155" s="2">
        <v>12.786899999999999</v>
      </c>
      <c r="AU155" s="2">
        <v>12.138500000000001</v>
      </c>
      <c r="AV155" s="2">
        <v>12.688800000000001</v>
      </c>
      <c r="AW155" s="2">
        <v>9.8768999999999991</v>
      </c>
      <c r="AX155" s="2">
        <v>12.9076</v>
      </c>
      <c r="AY155" s="2">
        <v>14.950100000000001</v>
      </c>
      <c r="AZ155" s="2">
        <v>16.496700000000001</v>
      </c>
      <c r="BA155" s="2">
        <v>17.544</v>
      </c>
      <c r="BB155" s="2">
        <v>15.547700000000001</v>
      </c>
      <c r="BC155" s="2">
        <f t="shared" si="16"/>
        <v>5.8444166666666666</v>
      </c>
      <c r="BD155" s="2">
        <f t="shared" si="17"/>
        <v>7.896326666666666</v>
      </c>
      <c r="BE155" s="2">
        <f t="shared" si="18"/>
        <v>9.2765299999999993</v>
      </c>
      <c r="BF155" s="2">
        <f t="shared" si="19"/>
        <v>13.602889999999999</v>
      </c>
      <c r="BG155" s="2">
        <f t="shared" si="20"/>
        <v>0.40281263086978214</v>
      </c>
      <c r="BH155" s="2">
        <f t="shared" si="21"/>
        <v>1.9799445762324701</v>
      </c>
      <c r="BI155" s="2">
        <f t="shared" si="22"/>
        <v>1.9300907054390597</v>
      </c>
      <c r="BJ155" s="2">
        <f t="shared" si="23"/>
        <v>2.4454512927973933</v>
      </c>
    </row>
    <row r="156" spans="1:62" x14ac:dyDescent="0.2">
      <c r="A156" s="1">
        <v>533</v>
      </c>
      <c r="B156" s="2">
        <v>5.8494000000000002</v>
      </c>
      <c r="C156" s="2">
        <v>5.9413</v>
      </c>
      <c r="D156" s="2">
        <v>5.8150000000000004</v>
      </c>
      <c r="E156" s="2">
        <v>5.8281000000000001</v>
      </c>
      <c r="F156" s="2">
        <v>5.8808999999999996</v>
      </c>
      <c r="G156" s="2">
        <v>6.7313000000000001</v>
      </c>
      <c r="H156" s="2">
        <v>5.8947000000000003</v>
      </c>
      <c r="I156" s="2">
        <v>5.7339000000000002</v>
      </c>
      <c r="J156" s="2">
        <v>6.5411999999999999</v>
      </c>
      <c r="K156" s="2">
        <v>6.0987999999999998</v>
      </c>
      <c r="L156" s="2">
        <v>6.3460999999999999</v>
      </c>
      <c r="M156" s="2">
        <v>5.8569000000000004</v>
      </c>
      <c r="N156" s="2">
        <v>5.2519</v>
      </c>
      <c r="O156" s="2">
        <v>5.3352000000000004</v>
      </c>
      <c r="P156" s="2">
        <v>6.2085999999999997</v>
      </c>
      <c r="Q156" s="2">
        <v>5.6496000000000004</v>
      </c>
      <c r="R156" s="2">
        <v>5.6478000000000002</v>
      </c>
      <c r="S156" s="2">
        <v>5.3250999999999999</v>
      </c>
      <c r="T156" s="2">
        <v>7.8257000000000003</v>
      </c>
      <c r="U156" s="2">
        <v>12.482900000000001</v>
      </c>
      <c r="V156" s="2">
        <v>9.0692000000000004</v>
      </c>
      <c r="W156" s="2">
        <v>9.3007000000000009</v>
      </c>
      <c r="X156" s="2">
        <v>7.8327999999999998</v>
      </c>
      <c r="Y156" s="2">
        <v>6.6675000000000004</v>
      </c>
      <c r="Z156" s="2">
        <v>7.0515999999999996</v>
      </c>
      <c r="AA156" s="2">
        <v>6.4584999999999999</v>
      </c>
      <c r="AB156" s="2">
        <v>6.4020999999999999</v>
      </c>
      <c r="AC156" s="2">
        <v>6.3853</v>
      </c>
      <c r="AD156" s="2">
        <v>6.2034000000000002</v>
      </c>
      <c r="AE156" s="2">
        <v>5.7420999999999998</v>
      </c>
      <c r="AF156" s="2">
        <v>7.7468000000000004</v>
      </c>
      <c r="AG156" s="2">
        <v>8.3653999999999993</v>
      </c>
      <c r="AH156" s="2">
        <v>11.568899999999999</v>
      </c>
      <c r="AI156" s="2">
        <v>8.0411000000000001</v>
      </c>
      <c r="AJ156" s="2">
        <v>7.2428999999999997</v>
      </c>
      <c r="AK156" s="2">
        <v>8.4359000000000002</v>
      </c>
      <c r="AL156" s="2">
        <v>8.0784000000000002</v>
      </c>
      <c r="AM156" s="2">
        <v>7.5175000000000001</v>
      </c>
      <c r="AN156" s="2">
        <v>9.4598999999999993</v>
      </c>
      <c r="AO156" s="2">
        <v>8.8170999999999999</v>
      </c>
      <c r="AP156" s="2">
        <v>11.082100000000001</v>
      </c>
      <c r="AQ156" s="2">
        <v>12.2271</v>
      </c>
      <c r="AR156" s="2">
        <v>12.5844</v>
      </c>
      <c r="AS156" s="2">
        <v>11.079499999999999</v>
      </c>
      <c r="AT156" s="2">
        <v>12.796900000000001</v>
      </c>
      <c r="AU156" s="2">
        <v>12.1463</v>
      </c>
      <c r="AV156" s="2">
        <v>12.690899999999999</v>
      </c>
      <c r="AW156" s="2">
        <v>9.9037000000000006</v>
      </c>
      <c r="AX156" s="2">
        <v>12.953900000000001</v>
      </c>
      <c r="AY156" s="2">
        <v>15.016400000000001</v>
      </c>
      <c r="AZ156" s="2">
        <v>16.587499999999999</v>
      </c>
      <c r="BA156" s="2">
        <v>17.593</v>
      </c>
      <c r="BB156" s="2">
        <v>15.6183</v>
      </c>
      <c r="BC156" s="2">
        <f t="shared" si="16"/>
        <v>5.8853222222222232</v>
      </c>
      <c r="BD156" s="2">
        <f t="shared" si="17"/>
        <v>7.9401933333333323</v>
      </c>
      <c r="BE156" s="2">
        <f t="shared" si="18"/>
        <v>9.3486399999999996</v>
      </c>
      <c r="BF156" s="2">
        <f t="shared" si="19"/>
        <v>13.638640000000001</v>
      </c>
      <c r="BG156" s="2">
        <f t="shared" si="20"/>
        <v>0.39663495671572979</v>
      </c>
      <c r="BH156" s="2">
        <f t="shared" si="21"/>
        <v>1.9713741662920881</v>
      </c>
      <c r="BI156" s="2">
        <f t="shared" si="22"/>
        <v>1.943620657547271</v>
      </c>
      <c r="BJ156" s="2">
        <f t="shared" si="23"/>
        <v>2.470979874552683</v>
      </c>
    </row>
    <row r="157" spans="1:62" x14ac:dyDescent="0.2">
      <c r="A157" s="1">
        <v>534</v>
      </c>
      <c r="B157" s="2">
        <v>5.8648999999999996</v>
      </c>
      <c r="C157" s="2">
        <v>5.9615</v>
      </c>
      <c r="D157" s="2">
        <v>5.84</v>
      </c>
      <c r="E157" s="2">
        <v>5.8434999999999997</v>
      </c>
      <c r="F157" s="2">
        <v>5.8935000000000004</v>
      </c>
      <c r="G157" s="2">
        <v>6.7529000000000003</v>
      </c>
      <c r="H157" s="2">
        <v>5.8918999999999997</v>
      </c>
      <c r="I157" s="2">
        <v>5.7679</v>
      </c>
      <c r="J157" s="2">
        <v>6.5594999999999999</v>
      </c>
      <c r="K157" s="2">
        <v>6.1261999999999999</v>
      </c>
      <c r="L157" s="2">
        <v>6.3833000000000002</v>
      </c>
      <c r="M157" s="2">
        <v>5.8742999999999999</v>
      </c>
      <c r="N157" s="2">
        <v>5.2694999999999999</v>
      </c>
      <c r="O157" s="2">
        <v>5.3592000000000004</v>
      </c>
      <c r="P157" s="2">
        <v>6.2309000000000001</v>
      </c>
      <c r="Q157" s="2">
        <v>5.6685999999999996</v>
      </c>
      <c r="R157" s="2">
        <v>5.6764000000000001</v>
      </c>
      <c r="S157" s="2">
        <v>5.3567999999999998</v>
      </c>
      <c r="T157" s="2">
        <v>7.8437999999999999</v>
      </c>
      <c r="U157" s="2">
        <v>12.4725</v>
      </c>
      <c r="V157" s="2">
        <v>9.0762999999999998</v>
      </c>
      <c r="W157" s="2">
        <v>9.3186999999999998</v>
      </c>
      <c r="X157" s="2">
        <v>7.8727</v>
      </c>
      <c r="Y157" s="2">
        <v>6.6870000000000003</v>
      </c>
      <c r="Z157" s="2">
        <v>7.0834999999999999</v>
      </c>
      <c r="AA157" s="2">
        <v>6.5057999999999998</v>
      </c>
      <c r="AB157" s="2">
        <v>6.4343000000000004</v>
      </c>
      <c r="AC157" s="2">
        <v>6.4253999999999998</v>
      </c>
      <c r="AD157" s="2">
        <v>6.2205000000000004</v>
      </c>
      <c r="AE157" s="2">
        <v>5.7919999999999998</v>
      </c>
      <c r="AF157" s="2">
        <v>7.7723000000000004</v>
      </c>
      <c r="AG157" s="2">
        <v>8.3931000000000004</v>
      </c>
      <c r="AH157" s="2">
        <v>11.619400000000001</v>
      </c>
      <c r="AI157" s="2">
        <v>8.0957000000000008</v>
      </c>
      <c r="AJ157" s="2">
        <v>7.2824999999999998</v>
      </c>
      <c r="AK157" s="2">
        <v>8.4992999999999999</v>
      </c>
      <c r="AL157" s="2">
        <v>8.1362000000000005</v>
      </c>
      <c r="AM157" s="2">
        <v>7.5426000000000002</v>
      </c>
      <c r="AN157" s="2">
        <v>9.5233000000000008</v>
      </c>
      <c r="AO157" s="2">
        <v>8.9003999999999994</v>
      </c>
      <c r="AP157" s="2">
        <v>11.146699999999999</v>
      </c>
      <c r="AQ157" s="2">
        <v>12.292</v>
      </c>
      <c r="AR157" s="2">
        <v>12.626300000000001</v>
      </c>
      <c r="AS157" s="2">
        <v>11.078099999999999</v>
      </c>
      <c r="AT157" s="2">
        <v>12.8401</v>
      </c>
      <c r="AU157" s="2">
        <v>12.1616</v>
      </c>
      <c r="AV157" s="2">
        <v>12.6678</v>
      </c>
      <c r="AW157" s="2">
        <v>9.8880999999999997</v>
      </c>
      <c r="AX157" s="2">
        <v>12.9788</v>
      </c>
      <c r="AY157" s="2">
        <v>15.073700000000001</v>
      </c>
      <c r="AZ157" s="2">
        <v>16.670000000000002</v>
      </c>
      <c r="BA157" s="2">
        <v>17.608499999999999</v>
      </c>
      <c r="BB157" s="2">
        <v>15.6843</v>
      </c>
      <c r="BC157" s="2">
        <f t="shared" si="16"/>
        <v>5.906711111111111</v>
      </c>
      <c r="BD157" s="2">
        <f t="shared" si="17"/>
        <v>7.9678200000000006</v>
      </c>
      <c r="BE157" s="2">
        <f t="shared" si="18"/>
        <v>9.4045000000000005</v>
      </c>
      <c r="BF157" s="2">
        <f t="shared" si="19"/>
        <v>13.665100000000001</v>
      </c>
      <c r="BG157" s="2">
        <f t="shared" si="20"/>
        <v>0.39663566166518011</v>
      </c>
      <c r="BH157" s="2">
        <f t="shared" si="21"/>
        <v>1.9639862911217794</v>
      </c>
      <c r="BI157" s="2">
        <f t="shared" si="22"/>
        <v>1.9474093206673884</v>
      </c>
      <c r="BJ157" s="2">
        <f t="shared" si="23"/>
        <v>2.4945763479107064</v>
      </c>
    </row>
    <row r="158" spans="1:62" x14ac:dyDescent="0.2">
      <c r="A158" s="1">
        <v>535</v>
      </c>
      <c r="B158" s="2">
        <v>5.8674999999999997</v>
      </c>
      <c r="C158" s="2">
        <v>5.9629000000000003</v>
      </c>
      <c r="D158" s="2">
        <v>5.8228999999999997</v>
      </c>
      <c r="E158" s="2">
        <v>5.8441000000000001</v>
      </c>
      <c r="F158" s="2">
        <v>5.8825000000000003</v>
      </c>
      <c r="G158" s="2">
        <v>6.7721</v>
      </c>
      <c r="H158" s="2">
        <v>5.9118000000000004</v>
      </c>
      <c r="I158" s="2">
        <v>5.7641999999999998</v>
      </c>
      <c r="J158" s="2">
        <v>6.5640999999999998</v>
      </c>
      <c r="K158" s="2">
        <v>6.1372</v>
      </c>
      <c r="L158" s="2">
        <v>6.4101999999999997</v>
      </c>
      <c r="M158" s="2">
        <v>5.8445</v>
      </c>
      <c r="N158" s="2">
        <v>5.2648999999999999</v>
      </c>
      <c r="O158" s="2">
        <v>5.3827999999999996</v>
      </c>
      <c r="P158" s="2">
        <v>6.2279</v>
      </c>
      <c r="Q158" s="2">
        <v>5.6734</v>
      </c>
      <c r="R158" s="2">
        <v>5.7016</v>
      </c>
      <c r="S158" s="2">
        <v>5.3398000000000003</v>
      </c>
      <c r="T158" s="2">
        <v>7.8407</v>
      </c>
      <c r="U158" s="2">
        <v>12.436299999999999</v>
      </c>
      <c r="V158" s="2">
        <v>9.0471000000000004</v>
      </c>
      <c r="W158" s="2">
        <v>9.3155000000000001</v>
      </c>
      <c r="X158" s="2">
        <v>7.8510999999999997</v>
      </c>
      <c r="Y158" s="2">
        <v>6.6581999999999999</v>
      </c>
      <c r="Z158" s="2">
        <v>7.0442</v>
      </c>
      <c r="AA158" s="2">
        <v>6.4836</v>
      </c>
      <c r="AB158" s="2">
        <v>6.4238</v>
      </c>
      <c r="AC158" s="2">
        <v>6.3955000000000002</v>
      </c>
      <c r="AD158" s="2">
        <v>6.1974</v>
      </c>
      <c r="AE158" s="2">
        <v>5.7790999999999997</v>
      </c>
      <c r="AF158" s="2">
        <v>7.7743000000000002</v>
      </c>
      <c r="AG158" s="2">
        <v>8.3867999999999991</v>
      </c>
      <c r="AH158" s="2">
        <v>11.631</v>
      </c>
      <c r="AI158" s="2">
        <v>8.1470000000000002</v>
      </c>
      <c r="AJ158" s="2">
        <v>7.2972999999999999</v>
      </c>
      <c r="AK158" s="2">
        <v>8.5238999999999994</v>
      </c>
      <c r="AL158" s="2">
        <v>8.1563999999999997</v>
      </c>
      <c r="AM158" s="2">
        <v>7.5895999999999999</v>
      </c>
      <c r="AN158" s="2">
        <v>9.5638000000000005</v>
      </c>
      <c r="AO158" s="2">
        <v>8.9573</v>
      </c>
      <c r="AP158" s="2">
        <v>11.1876</v>
      </c>
      <c r="AQ158" s="2">
        <v>12.309900000000001</v>
      </c>
      <c r="AR158" s="2">
        <v>12.658300000000001</v>
      </c>
      <c r="AS158" s="2">
        <v>11.0939</v>
      </c>
      <c r="AT158" s="2">
        <v>12.8233</v>
      </c>
      <c r="AU158" s="2">
        <v>12.1805</v>
      </c>
      <c r="AV158" s="2">
        <v>12.6564</v>
      </c>
      <c r="AW158" s="2">
        <v>9.8536999999999999</v>
      </c>
      <c r="AX158" s="2">
        <v>12.9764</v>
      </c>
      <c r="AY158" s="2">
        <v>15.0915</v>
      </c>
      <c r="AZ158" s="2">
        <v>16.7685</v>
      </c>
      <c r="BA158" s="2">
        <v>17.603899999999999</v>
      </c>
      <c r="BB158" s="2">
        <v>15.6806</v>
      </c>
      <c r="BC158" s="2">
        <f t="shared" si="16"/>
        <v>5.9096888888888888</v>
      </c>
      <c r="BD158" s="2">
        <f t="shared" si="17"/>
        <v>7.9509733333333328</v>
      </c>
      <c r="BE158" s="2">
        <f t="shared" si="18"/>
        <v>9.4391099999999994</v>
      </c>
      <c r="BF158" s="2">
        <f t="shared" si="19"/>
        <v>13.67287</v>
      </c>
      <c r="BG158" s="2">
        <f t="shared" si="20"/>
        <v>0.40113185728399153</v>
      </c>
      <c r="BH158" s="2">
        <f t="shared" si="21"/>
        <v>1.9668314923343353</v>
      </c>
      <c r="BI158" s="2">
        <f t="shared" si="22"/>
        <v>1.9456522782004659</v>
      </c>
      <c r="BJ158" s="2">
        <f t="shared" si="23"/>
        <v>2.5118337184216619</v>
      </c>
    </row>
    <row r="159" spans="1:62" x14ac:dyDescent="0.2">
      <c r="A159" s="1">
        <v>536</v>
      </c>
      <c r="B159" s="2">
        <v>5.8468</v>
      </c>
      <c r="C159" s="2">
        <v>5.9542999999999999</v>
      </c>
      <c r="D159" s="2">
        <v>5.8052000000000001</v>
      </c>
      <c r="E159" s="2">
        <v>5.8205</v>
      </c>
      <c r="F159" s="2">
        <v>5.88</v>
      </c>
      <c r="G159" s="2">
        <v>6.7557</v>
      </c>
      <c r="H159" s="2">
        <v>5.8933</v>
      </c>
      <c r="I159" s="2">
        <v>5.7701000000000002</v>
      </c>
      <c r="J159" s="2">
        <v>6.5593000000000004</v>
      </c>
      <c r="K159" s="2">
        <v>6.1207000000000003</v>
      </c>
      <c r="L159" s="2">
        <v>6.3982999999999999</v>
      </c>
      <c r="M159" s="2">
        <v>5.8139000000000003</v>
      </c>
      <c r="N159" s="2">
        <v>5.2534999999999998</v>
      </c>
      <c r="O159" s="2">
        <v>5.3673999999999999</v>
      </c>
      <c r="P159" s="2">
        <v>6.2374000000000001</v>
      </c>
      <c r="Q159" s="2">
        <v>5.6764000000000001</v>
      </c>
      <c r="R159" s="2">
        <v>5.6879999999999997</v>
      </c>
      <c r="S159" s="2">
        <v>5.3312999999999997</v>
      </c>
      <c r="T159" s="2">
        <v>7.8280000000000003</v>
      </c>
      <c r="U159" s="2">
        <v>12.3977</v>
      </c>
      <c r="V159" s="2">
        <v>9.0367999999999995</v>
      </c>
      <c r="W159" s="2">
        <v>9.2959999999999994</v>
      </c>
      <c r="X159" s="2">
        <v>7.8324999999999996</v>
      </c>
      <c r="Y159" s="2">
        <v>6.5994000000000002</v>
      </c>
      <c r="Z159" s="2">
        <v>6.9916999999999998</v>
      </c>
      <c r="AA159" s="2">
        <v>6.4028</v>
      </c>
      <c r="AB159" s="2">
        <v>6.3754</v>
      </c>
      <c r="AC159" s="2">
        <v>6.3312999999999997</v>
      </c>
      <c r="AD159" s="2">
        <v>6.1807999999999996</v>
      </c>
      <c r="AE159" s="2">
        <v>5.7539999999999996</v>
      </c>
      <c r="AF159" s="2">
        <v>7.7591000000000001</v>
      </c>
      <c r="AG159" s="2">
        <v>8.3713999999999995</v>
      </c>
      <c r="AH159" s="2">
        <v>11.608499999999999</v>
      </c>
      <c r="AI159" s="2">
        <v>8.1636000000000006</v>
      </c>
      <c r="AJ159" s="2">
        <v>7.3094000000000001</v>
      </c>
      <c r="AK159" s="2">
        <v>8.5275999999999996</v>
      </c>
      <c r="AL159" s="2">
        <v>8.1525999999999996</v>
      </c>
      <c r="AM159" s="2">
        <v>7.6078000000000001</v>
      </c>
      <c r="AN159" s="2">
        <v>9.6058000000000003</v>
      </c>
      <c r="AO159" s="2">
        <v>8.9954999999999998</v>
      </c>
      <c r="AP159" s="2">
        <v>11.192500000000001</v>
      </c>
      <c r="AQ159" s="2">
        <v>12.319800000000001</v>
      </c>
      <c r="AR159" s="2">
        <v>12.6684</v>
      </c>
      <c r="AS159" s="2">
        <v>11.0784</v>
      </c>
      <c r="AT159" s="2">
        <v>12.815</v>
      </c>
      <c r="AU159" s="2">
        <v>12.1511</v>
      </c>
      <c r="AV159" s="2">
        <v>12.6189</v>
      </c>
      <c r="AW159" s="2">
        <v>9.8346999999999998</v>
      </c>
      <c r="AX159" s="2">
        <v>12.968</v>
      </c>
      <c r="AY159" s="2">
        <v>15.091100000000001</v>
      </c>
      <c r="AZ159" s="2">
        <v>16.883299999999998</v>
      </c>
      <c r="BA159" s="2">
        <v>17.599699999999999</v>
      </c>
      <c r="BB159" s="2">
        <v>15.654199999999999</v>
      </c>
      <c r="BC159" s="2">
        <f t="shared" si="16"/>
        <v>5.8984500000000004</v>
      </c>
      <c r="BD159" s="2">
        <f t="shared" si="17"/>
        <v>7.9176933333333332</v>
      </c>
      <c r="BE159" s="2">
        <f t="shared" si="18"/>
        <v>9.4542999999999999</v>
      </c>
      <c r="BF159" s="2">
        <f t="shared" si="19"/>
        <v>13.669439999999998</v>
      </c>
      <c r="BG159" s="2">
        <f t="shared" si="20"/>
        <v>0.4017249325976523</v>
      </c>
      <c r="BH159" s="2">
        <f t="shared" si="21"/>
        <v>1.9743876007029428</v>
      </c>
      <c r="BI159" s="2">
        <f t="shared" si="22"/>
        <v>1.944381607492611</v>
      </c>
      <c r="BJ159" s="2">
        <f t="shared" si="23"/>
        <v>2.5339039875698299</v>
      </c>
    </row>
    <row r="160" spans="1:62" x14ac:dyDescent="0.2">
      <c r="A160" s="1">
        <v>537</v>
      </c>
      <c r="B160" s="2">
        <v>5.8440000000000003</v>
      </c>
      <c r="C160" s="2">
        <v>5.9675000000000002</v>
      </c>
      <c r="D160" s="2">
        <v>5.8014000000000001</v>
      </c>
      <c r="E160" s="2">
        <v>5.8253000000000004</v>
      </c>
      <c r="F160" s="2">
        <v>5.8974000000000002</v>
      </c>
      <c r="G160" s="2">
        <v>6.7476000000000003</v>
      </c>
      <c r="H160" s="2">
        <v>5.8974000000000002</v>
      </c>
      <c r="I160" s="2">
        <v>5.7834000000000003</v>
      </c>
      <c r="J160" s="2">
        <v>6.5730000000000004</v>
      </c>
      <c r="K160" s="2">
        <v>6.0987999999999998</v>
      </c>
      <c r="L160" s="2">
        <v>6.3975</v>
      </c>
      <c r="M160" s="2">
        <v>5.8151000000000002</v>
      </c>
      <c r="N160" s="2">
        <v>5.2477</v>
      </c>
      <c r="O160" s="2">
        <v>5.3666</v>
      </c>
      <c r="P160" s="2">
        <v>6.2359999999999998</v>
      </c>
      <c r="Q160" s="2">
        <v>5.6853999999999996</v>
      </c>
      <c r="R160" s="2">
        <v>5.6985000000000001</v>
      </c>
      <c r="S160" s="2">
        <v>5.3710000000000004</v>
      </c>
      <c r="T160" s="2">
        <v>7.8461999999999996</v>
      </c>
      <c r="U160" s="2">
        <v>12.389099999999999</v>
      </c>
      <c r="V160" s="2">
        <v>9.0533999999999999</v>
      </c>
      <c r="W160" s="2">
        <v>9.3008000000000006</v>
      </c>
      <c r="X160" s="2">
        <v>7.851</v>
      </c>
      <c r="Y160" s="2">
        <v>6.5702999999999996</v>
      </c>
      <c r="Z160" s="2">
        <v>6.9659000000000004</v>
      </c>
      <c r="AA160" s="2">
        <v>6.3723000000000001</v>
      </c>
      <c r="AB160" s="2">
        <v>6.3498000000000001</v>
      </c>
      <c r="AC160" s="2">
        <v>6.3113999999999999</v>
      </c>
      <c r="AD160" s="2">
        <v>6.1563999999999997</v>
      </c>
      <c r="AE160" s="2">
        <v>5.7432999999999996</v>
      </c>
      <c r="AF160" s="2">
        <v>7.7595000000000001</v>
      </c>
      <c r="AG160" s="2">
        <v>8.3668999999999993</v>
      </c>
      <c r="AH160" s="2">
        <v>11.5968</v>
      </c>
      <c r="AI160" s="2">
        <v>8.1625999999999994</v>
      </c>
      <c r="AJ160" s="2">
        <v>7.3217999999999996</v>
      </c>
      <c r="AK160" s="2">
        <v>8.5388000000000002</v>
      </c>
      <c r="AL160" s="2">
        <v>8.1645000000000003</v>
      </c>
      <c r="AM160" s="2">
        <v>7.6151999999999997</v>
      </c>
      <c r="AN160" s="2">
        <v>9.6501999999999999</v>
      </c>
      <c r="AO160" s="2">
        <v>9.0300999999999991</v>
      </c>
      <c r="AP160" s="2">
        <v>11.1965</v>
      </c>
      <c r="AQ160" s="2">
        <v>12.3576</v>
      </c>
      <c r="AR160" s="2">
        <v>12.682</v>
      </c>
      <c r="AS160" s="2">
        <v>11.0558</v>
      </c>
      <c r="AT160" s="2">
        <v>12.8</v>
      </c>
      <c r="AU160" s="2">
        <v>12.1317</v>
      </c>
      <c r="AV160" s="2">
        <v>12.5931</v>
      </c>
      <c r="AW160" s="2">
        <v>9.8147000000000002</v>
      </c>
      <c r="AX160" s="2">
        <v>12.959300000000001</v>
      </c>
      <c r="AY160" s="2">
        <v>15.1014</v>
      </c>
      <c r="AZ160" s="2">
        <v>16.969100000000001</v>
      </c>
      <c r="BA160" s="2">
        <v>17.611000000000001</v>
      </c>
      <c r="BB160" s="2">
        <v>15.6432</v>
      </c>
      <c r="BC160" s="2">
        <f t="shared" si="16"/>
        <v>5.9029777777777772</v>
      </c>
      <c r="BD160" s="2">
        <f t="shared" si="17"/>
        <v>7.908873333333335</v>
      </c>
      <c r="BE160" s="2">
        <f t="shared" si="18"/>
        <v>9.4719300000000004</v>
      </c>
      <c r="BF160" s="2">
        <f t="shared" si="19"/>
        <v>13.667930000000002</v>
      </c>
      <c r="BG160" s="2">
        <f t="shared" si="20"/>
        <v>0.39789427291467855</v>
      </c>
      <c r="BH160" s="2">
        <f t="shared" si="21"/>
        <v>1.9810810459611761</v>
      </c>
      <c r="BI160" s="2">
        <f t="shared" si="22"/>
        <v>1.949294218172309</v>
      </c>
      <c r="BJ160" s="2">
        <f t="shared" si="23"/>
        <v>2.556981247074146</v>
      </c>
    </row>
    <row r="161" spans="1:62" x14ac:dyDescent="0.2">
      <c r="A161" s="1">
        <v>538</v>
      </c>
      <c r="B161" s="2">
        <v>5.8898999999999999</v>
      </c>
      <c r="C161" s="2">
        <v>6.0286999999999997</v>
      </c>
      <c r="D161" s="2">
        <v>5.8498000000000001</v>
      </c>
      <c r="E161" s="2">
        <v>5.8836000000000004</v>
      </c>
      <c r="F161" s="2">
        <v>5.9508000000000001</v>
      </c>
      <c r="G161" s="2">
        <v>6.8011999999999997</v>
      </c>
      <c r="H161" s="2">
        <v>5.9229000000000003</v>
      </c>
      <c r="I161" s="2">
        <v>5.8148</v>
      </c>
      <c r="J161" s="2">
        <v>6.6101999999999999</v>
      </c>
      <c r="K161" s="2">
        <v>6.1403999999999996</v>
      </c>
      <c r="L161" s="2">
        <v>6.4451000000000001</v>
      </c>
      <c r="M161" s="2">
        <v>5.8775000000000004</v>
      </c>
      <c r="N161" s="2">
        <v>5.2869999999999999</v>
      </c>
      <c r="O161" s="2">
        <v>5.4001999999999999</v>
      </c>
      <c r="P161" s="2">
        <v>6.2892999999999999</v>
      </c>
      <c r="Q161" s="2">
        <v>5.7161</v>
      </c>
      <c r="R161" s="2">
        <v>5.7377000000000002</v>
      </c>
      <c r="S161" s="2">
        <v>5.4070999999999998</v>
      </c>
      <c r="T161" s="2">
        <v>7.89</v>
      </c>
      <c r="U161" s="2">
        <v>12.3855</v>
      </c>
      <c r="V161" s="2">
        <v>9.0968999999999998</v>
      </c>
      <c r="W161" s="2">
        <v>9.3422000000000001</v>
      </c>
      <c r="X161" s="2">
        <v>7.8897000000000004</v>
      </c>
      <c r="Y161" s="2">
        <v>6.6055999999999999</v>
      </c>
      <c r="Z161" s="2">
        <v>7.0198999999999998</v>
      </c>
      <c r="AA161" s="2">
        <v>6.4029999999999996</v>
      </c>
      <c r="AB161" s="2">
        <v>6.3761000000000001</v>
      </c>
      <c r="AC161" s="2">
        <v>6.3460000000000001</v>
      </c>
      <c r="AD161" s="2">
        <v>6.1958000000000002</v>
      </c>
      <c r="AE161" s="2">
        <v>5.7664999999999997</v>
      </c>
      <c r="AF161" s="2">
        <v>7.7957000000000001</v>
      </c>
      <c r="AG161" s="2">
        <v>8.4303000000000008</v>
      </c>
      <c r="AH161" s="2">
        <v>11.6358</v>
      </c>
      <c r="AI161" s="2">
        <v>8.2211999999999996</v>
      </c>
      <c r="AJ161" s="2">
        <v>7.3632</v>
      </c>
      <c r="AK161" s="2">
        <v>8.5581999999999994</v>
      </c>
      <c r="AL161" s="2">
        <v>8.2177000000000007</v>
      </c>
      <c r="AM161" s="2">
        <v>7.6425999999999998</v>
      </c>
      <c r="AN161" s="2">
        <v>9.7225000000000001</v>
      </c>
      <c r="AO161" s="2">
        <v>9.1077999999999992</v>
      </c>
      <c r="AP161" s="2">
        <v>11.2052</v>
      </c>
      <c r="AQ161" s="2">
        <v>12.416399999999999</v>
      </c>
      <c r="AR161" s="2">
        <v>12.726000000000001</v>
      </c>
      <c r="AS161" s="2">
        <v>11.056800000000001</v>
      </c>
      <c r="AT161" s="2">
        <v>12.8088</v>
      </c>
      <c r="AU161" s="2">
        <v>12.1236</v>
      </c>
      <c r="AV161" s="2">
        <v>12.5853</v>
      </c>
      <c r="AW161" s="2">
        <v>9.8277999999999999</v>
      </c>
      <c r="AX161" s="2">
        <v>12.972899999999999</v>
      </c>
      <c r="AY161" s="2">
        <v>15.1366</v>
      </c>
      <c r="AZ161" s="2">
        <v>17.068999999999999</v>
      </c>
      <c r="BA161" s="2">
        <v>17.653500000000001</v>
      </c>
      <c r="BB161" s="2">
        <v>15.6449</v>
      </c>
      <c r="BC161" s="2">
        <f t="shared" si="16"/>
        <v>5.9473500000000001</v>
      </c>
      <c r="BD161" s="2">
        <f t="shared" si="17"/>
        <v>7.9452666666666669</v>
      </c>
      <c r="BE161" s="2">
        <f t="shared" si="18"/>
        <v>9.5180799999999994</v>
      </c>
      <c r="BF161" s="2">
        <f t="shared" si="19"/>
        <v>13.68792</v>
      </c>
      <c r="BG161" s="2">
        <f t="shared" si="20"/>
        <v>0.40159056739859983</v>
      </c>
      <c r="BH161" s="2">
        <f t="shared" si="21"/>
        <v>1.9772699868637984</v>
      </c>
      <c r="BI161" s="2">
        <f t="shared" si="22"/>
        <v>1.9494355079241685</v>
      </c>
      <c r="BJ161" s="2">
        <f t="shared" si="23"/>
        <v>2.57889432673083</v>
      </c>
    </row>
    <row r="162" spans="1:62" x14ac:dyDescent="0.2">
      <c r="A162" s="1">
        <v>539</v>
      </c>
      <c r="B162" s="2">
        <v>5.9222000000000001</v>
      </c>
      <c r="C162" s="2">
        <v>6.0591999999999997</v>
      </c>
      <c r="D162" s="2">
        <v>5.8787000000000003</v>
      </c>
      <c r="E162" s="2">
        <v>5.9150999999999998</v>
      </c>
      <c r="F162" s="2">
        <v>5.9846000000000004</v>
      </c>
      <c r="G162" s="2">
        <v>6.8459000000000003</v>
      </c>
      <c r="H162" s="2">
        <v>5.9478</v>
      </c>
      <c r="I162" s="2">
        <v>5.8472999999999997</v>
      </c>
      <c r="J162" s="2">
        <v>6.6382000000000003</v>
      </c>
      <c r="K162" s="2">
        <v>6.1767000000000003</v>
      </c>
      <c r="L162" s="2">
        <v>6.4539999999999997</v>
      </c>
      <c r="M162" s="2">
        <v>5.9080000000000004</v>
      </c>
      <c r="N162" s="2">
        <v>5.3151999999999999</v>
      </c>
      <c r="O162" s="2">
        <v>5.4147999999999996</v>
      </c>
      <c r="P162" s="2">
        <v>6.3231000000000002</v>
      </c>
      <c r="Q162" s="2">
        <v>5.7361000000000004</v>
      </c>
      <c r="R162" s="2">
        <v>5.7713999999999999</v>
      </c>
      <c r="S162" s="2">
        <v>5.4169999999999998</v>
      </c>
      <c r="T162" s="2">
        <v>7.9425999999999997</v>
      </c>
      <c r="U162" s="2">
        <v>12.399800000000001</v>
      </c>
      <c r="V162" s="2">
        <v>9.1273999999999997</v>
      </c>
      <c r="W162" s="2">
        <v>9.3638999999999992</v>
      </c>
      <c r="X162" s="2">
        <v>7.9173</v>
      </c>
      <c r="Y162" s="2">
        <v>6.6242000000000001</v>
      </c>
      <c r="Z162" s="2">
        <v>7.0609000000000002</v>
      </c>
      <c r="AA162" s="2">
        <v>6.4377000000000004</v>
      </c>
      <c r="AB162" s="2">
        <v>6.3914999999999997</v>
      </c>
      <c r="AC162" s="2">
        <v>6.3753000000000002</v>
      </c>
      <c r="AD162" s="2">
        <v>6.2127999999999997</v>
      </c>
      <c r="AE162" s="2">
        <v>5.7781000000000002</v>
      </c>
      <c r="AF162" s="2">
        <v>7.8052999999999999</v>
      </c>
      <c r="AG162" s="2">
        <v>8.4406999999999996</v>
      </c>
      <c r="AH162" s="2">
        <v>11.681900000000001</v>
      </c>
      <c r="AI162" s="2">
        <v>8.2939000000000007</v>
      </c>
      <c r="AJ162" s="2">
        <v>7.3777999999999997</v>
      </c>
      <c r="AK162" s="2">
        <v>8.5817999999999994</v>
      </c>
      <c r="AL162" s="2">
        <v>8.2542000000000009</v>
      </c>
      <c r="AM162" s="2">
        <v>7.6634000000000002</v>
      </c>
      <c r="AN162" s="2">
        <v>9.8388000000000009</v>
      </c>
      <c r="AO162" s="2">
        <v>9.1851000000000003</v>
      </c>
      <c r="AP162" s="2">
        <v>11.222099999999999</v>
      </c>
      <c r="AQ162" s="2">
        <v>12.444100000000001</v>
      </c>
      <c r="AR162" s="2">
        <v>12.764699999999999</v>
      </c>
      <c r="AS162" s="2">
        <v>11.0846</v>
      </c>
      <c r="AT162" s="2">
        <v>12.823600000000001</v>
      </c>
      <c r="AU162" s="2">
        <v>12.0944</v>
      </c>
      <c r="AV162" s="2">
        <v>12.604100000000001</v>
      </c>
      <c r="AW162" s="2">
        <v>9.8529</v>
      </c>
      <c r="AX162" s="2">
        <v>13.0137</v>
      </c>
      <c r="AY162" s="2">
        <v>15.1591</v>
      </c>
      <c r="AZ162" s="2">
        <v>17.1538</v>
      </c>
      <c r="BA162" s="2">
        <v>17.648499999999999</v>
      </c>
      <c r="BB162" s="2">
        <v>15.6203</v>
      </c>
      <c r="BC162" s="2">
        <f t="shared" si="16"/>
        <v>5.9752944444444438</v>
      </c>
      <c r="BD162" s="2">
        <f t="shared" si="17"/>
        <v>7.9706266666666661</v>
      </c>
      <c r="BE162" s="2">
        <f t="shared" si="18"/>
        <v>9.5625900000000019</v>
      </c>
      <c r="BF162" s="2">
        <f t="shared" si="19"/>
        <v>13.705500000000001</v>
      </c>
      <c r="BG162" s="2">
        <f t="shared" si="20"/>
        <v>0.40533317518863027</v>
      </c>
      <c r="BH162" s="2">
        <f t="shared" si="21"/>
        <v>1.9793317755771818</v>
      </c>
      <c r="BI162" s="2">
        <f t="shared" si="22"/>
        <v>1.9491596528019703</v>
      </c>
      <c r="BJ162" s="2">
        <f t="shared" si="23"/>
        <v>2.5818627530439215</v>
      </c>
    </row>
    <row r="163" spans="1:62" x14ac:dyDescent="0.2">
      <c r="A163" s="1">
        <v>540</v>
      </c>
      <c r="B163" s="2">
        <v>5.9222000000000001</v>
      </c>
      <c r="C163" s="2">
        <v>6.0636000000000001</v>
      </c>
      <c r="D163" s="2">
        <v>5.8853</v>
      </c>
      <c r="E163" s="2">
        <v>5.9023000000000003</v>
      </c>
      <c r="F163" s="2">
        <v>5.9607999999999999</v>
      </c>
      <c r="G163" s="2">
        <v>6.8426</v>
      </c>
      <c r="H163" s="2">
        <v>5.9798999999999998</v>
      </c>
      <c r="I163" s="2">
        <v>5.8403</v>
      </c>
      <c r="J163" s="2">
        <v>6.6675000000000004</v>
      </c>
      <c r="K163" s="2">
        <v>6.2022000000000004</v>
      </c>
      <c r="L163" s="2">
        <v>6.4690000000000003</v>
      </c>
      <c r="M163" s="2">
        <v>5.9016999999999999</v>
      </c>
      <c r="N163" s="2">
        <v>5.3151999999999999</v>
      </c>
      <c r="O163" s="2">
        <v>5.4227999999999996</v>
      </c>
      <c r="P163" s="2">
        <v>6.3371000000000004</v>
      </c>
      <c r="Q163" s="2">
        <v>5.7645</v>
      </c>
      <c r="R163" s="2">
        <v>5.7729999999999997</v>
      </c>
      <c r="S163" s="2">
        <v>5.4488000000000003</v>
      </c>
      <c r="T163" s="2">
        <v>7.9755000000000003</v>
      </c>
      <c r="U163" s="2">
        <v>12.4358</v>
      </c>
      <c r="V163" s="2">
        <v>9.1393000000000004</v>
      </c>
      <c r="W163" s="2">
        <v>9.3795000000000002</v>
      </c>
      <c r="X163" s="2">
        <v>7.9362000000000004</v>
      </c>
      <c r="Y163" s="2">
        <v>6.6036999999999999</v>
      </c>
      <c r="Z163" s="2">
        <v>7.0403000000000002</v>
      </c>
      <c r="AA163" s="2">
        <v>6.4183000000000003</v>
      </c>
      <c r="AB163" s="2">
        <v>6.3781999999999996</v>
      </c>
      <c r="AC163" s="2">
        <v>6.3533999999999997</v>
      </c>
      <c r="AD163" s="2">
        <v>6.2312000000000003</v>
      </c>
      <c r="AE163" s="2">
        <v>5.7919</v>
      </c>
      <c r="AF163" s="2">
        <v>7.8164999999999996</v>
      </c>
      <c r="AG163" s="2">
        <v>8.4231999999999996</v>
      </c>
      <c r="AH163" s="2">
        <v>11.6837</v>
      </c>
      <c r="AI163" s="2">
        <v>8.3355999999999995</v>
      </c>
      <c r="AJ163" s="2">
        <v>7.4081000000000001</v>
      </c>
      <c r="AK163" s="2">
        <v>8.6004000000000005</v>
      </c>
      <c r="AL163" s="2">
        <v>8.3001000000000005</v>
      </c>
      <c r="AM163" s="2">
        <v>7.6924999999999999</v>
      </c>
      <c r="AN163" s="2">
        <v>9.9186999999999994</v>
      </c>
      <c r="AO163" s="2">
        <v>9.2391000000000005</v>
      </c>
      <c r="AP163" s="2">
        <v>11.275700000000001</v>
      </c>
      <c r="AQ163" s="2">
        <v>12.4672</v>
      </c>
      <c r="AR163" s="2">
        <v>12.792</v>
      </c>
      <c r="AS163" s="2">
        <v>11.0999</v>
      </c>
      <c r="AT163" s="2">
        <v>12.811999999999999</v>
      </c>
      <c r="AU163" s="2">
        <v>12.0708</v>
      </c>
      <c r="AV163" s="2">
        <v>12.6023</v>
      </c>
      <c r="AW163" s="2">
        <v>9.8495000000000008</v>
      </c>
      <c r="AX163" s="2">
        <v>13.046900000000001</v>
      </c>
      <c r="AY163" s="2">
        <v>15.1487</v>
      </c>
      <c r="AZ163" s="2">
        <v>17.218499999999999</v>
      </c>
      <c r="BA163" s="2">
        <v>17.650600000000001</v>
      </c>
      <c r="BB163" s="2">
        <v>15.6206</v>
      </c>
      <c r="BC163" s="2">
        <f t="shared" si="16"/>
        <v>5.9832666666666672</v>
      </c>
      <c r="BD163" s="2">
        <f t="shared" si="17"/>
        <v>7.9737800000000005</v>
      </c>
      <c r="BE163" s="2">
        <f t="shared" si="18"/>
        <v>9.6029400000000003</v>
      </c>
      <c r="BF163" s="2">
        <f t="shared" si="19"/>
        <v>13.711980000000001</v>
      </c>
      <c r="BG163" s="2">
        <f t="shared" si="20"/>
        <v>0.40640472148716345</v>
      </c>
      <c r="BH163" s="2">
        <f t="shared" si="21"/>
        <v>1.9887623474340612</v>
      </c>
      <c r="BI163" s="2">
        <f t="shared" si="22"/>
        <v>1.9487897037221096</v>
      </c>
      <c r="BJ163" s="2">
        <f t="shared" si="23"/>
        <v>2.591316166138141</v>
      </c>
    </row>
    <row r="164" spans="1:62" x14ac:dyDescent="0.2">
      <c r="A164" s="1">
        <v>541</v>
      </c>
      <c r="B164" s="2">
        <v>5.9218000000000002</v>
      </c>
      <c r="C164" s="2">
        <v>6.0789</v>
      </c>
      <c r="D164" s="2">
        <v>5.9206000000000003</v>
      </c>
      <c r="E164" s="2">
        <v>5.9137000000000004</v>
      </c>
      <c r="F164" s="2">
        <v>5.9486999999999997</v>
      </c>
      <c r="G164" s="2">
        <v>6.8535000000000004</v>
      </c>
      <c r="H164" s="2">
        <v>6.0038</v>
      </c>
      <c r="I164" s="2">
        <v>5.8371000000000004</v>
      </c>
      <c r="J164" s="2">
        <v>6.6780999999999997</v>
      </c>
      <c r="K164" s="2">
        <v>6.2129000000000003</v>
      </c>
      <c r="L164" s="2">
        <v>6.4751000000000003</v>
      </c>
      <c r="M164" s="2">
        <v>5.8979999999999997</v>
      </c>
      <c r="N164" s="2">
        <v>5.3221999999999996</v>
      </c>
      <c r="O164" s="2">
        <v>5.4337999999999997</v>
      </c>
      <c r="P164" s="2">
        <v>6.3323999999999998</v>
      </c>
      <c r="Q164" s="2">
        <v>5.7820999999999998</v>
      </c>
      <c r="R164" s="2">
        <v>5.7788000000000004</v>
      </c>
      <c r="S164" s="2">
        <v>5.4596999999999998</v>
      </c>
      <c r="T164" s="2">
        <v>7.9863999999999997</v>
      </c>
      <c r="U164" s="2">
        <v>12.4496</v>
      </c>
      <c r="V164" s="2">
        <v>9.1544000000000008</v>
      </c>
      <c r="W164" s="2">
        <v>9.3895</v>
      </c>
      <c r="X164" s="2">
        <v>7.9589999999999996</v>
      </c>
      <c r="Y164" s="2">
        <v>6.5510000000000002</v>
      </c>
      <c r="Z164" s="2">
        <v>7.0307000000000004</v>
      </c>
      <c r="AA164" s="2">
        <v>6.4013</v>
      </c>
      <c r="AB164" s="2">
        <v>6.3494000000000002</v>
      </c>
      <c r="AC164" s="2">
        <v>6.3208000000000002</v>
      </c>
      <c r="AD164" s="2">
        <v>6.2281000000000004</v>
      </c>
      <c r="AE164" s="2">
        <v>5.7999000000000001</v>
      </c>
      <c r="AF164" s="2">
        <v>7.8204000000000002</v>
      </c>
      <c r="AG164" s="2">
        <v>8.4235000000000007</v>
      </c>
      <c r="AH164" s="2">
        <v>11.6875</v>
      </c>
      <c r="AI164" s="2">
        <v>8.3447999999999993</v>
      </c>
      <c r="AJ164" s="2">
        <v>7.4245999999999999</v>
      </c>
      <c r="AK164" s="2">
        <v>8.6344999999999992</v>
      </c>
      <c r="AL164" s="2">
        <v>8.3346999999999998</v>
      </c>
      <c r="AM164" s="2">
        <v>7.7027000000000001</v>
      </c>
      <c r="AN164" s="2">
        <v>9.9878</v>
      </c>
      <c r="AO164" s="2">
        <v>9.2950999999999997</v>
      </c>
      <c r="AP164" s="2">
        <v>11.2912</v>
      </c>
      <c r="AQ164" s="2">
        <v>12.5162</v>
      </c>
      <c r="AR164" s="2">
        <v>12.8413</v>
      </c>
      <c r="AS164" s="2">
        <v>11.0867</v>
      </c>
      <c r="AT164" s="2">
        <v>12.777799999999999</v>
      </c>
      <c r="AU164" s="2">
        <v>12.068099999999999</v>
      </c>
      <c r="AV164" s="2">
        <v>12.566700000000001</v>
      </c>
      <c r="AW164" s="2">
        <v>9.8219999999999992</v>
      </c>
      <c r="AX164" s="2">
        <v>13.0944</v>
      </c>
      <c r="AY164" s="2">
        <v>15.140599999999999</v>
      </c>
      <c r="AZ164" s="2">
        <v>17.312000000000001</v>
      </c>
      <c r="BA164" s="2">
        <v>17.645800000000001</v>
      </c>
      <c r="BB164" s="2">
        <v>15.6145</v>
      </c>
      <c r="BC164" s="2">
        <f t="shared" si="16"/>
        <v>5.9917333333333334</v>
      </c>
      <c r="BD164" s="2">
        <f t="shared" si="17"/>
        <v>7.9701000000000013</v>
      </c>
      <c r="BE164" s="2">
        <f t="shared" si="18"/>
        <v>9.6372900000000001</v>
      </c>
      <c r="BF164" s="2">
        <f t="shared" si="19"/>
        <v>13.712860000000001</v>
      </c>
      <c r="BG164" s="2">
        <f t="shared" si="20"/>
        <v>0.40602783300713591</v>
      </c>
      <c r="BH164" s="2">
        <f t="shared" si="21"/>
        <v>1.9996295735531986</v>
      </c>
      <c r="BI164" s="2">
        <f t="shared" si="22"/>
        <v>1.959043610455536</v>
      </c>
      <c r="BJ164" s="2">
        <f t="shared" si="23"/>
        <v>2.6116780055912034</v>
      </c>
    </row>
    <row r="165" spans="1:62" x14ac:dyDescent="0.2">
      <c r="A165" s="1">
        <v>542</v>
      </c>
      <c r="B165" s="2">
        <v>5.9550999999999998</v>
      </c>
      <c r="C165" s="2">
        <v>6.0952000000000002</v>
      </c>
      <c r="D165" s="2">
        <v>5.9545000000000003</v>
      </c>
      <c r="E165" s="2">
        <v>5.9733999999999998</v>
      </c>
      <c r="F165" s="2">
        <v>5.9806999999999997</v>
      </c>
      <c r="G165" s="2">
        <v>6.8663999999999996</v>
      </c>
      <c r="H165" s="2">
        <v>6.0228999999999999</v>
      </c>
      <c r="I165" s="2">
        <v>5.8857999999999997</v>
      </c>
      <c r="J165" s="2">
        <v>6.7145000000000001</v>
      </c>
      <c r="K165" s="2">
        <v>6.2168000000000001</v>
      </c>
      <c r="L165" s="2">
        <v>6.4991000000000003</v>
      </c>
      <c r="M165" s="2">
        <v>5.9371999999999998</v>
      </c>
      <c r="N165" s="2">
        <v>5.3640999999999996</v>
      </c>
      <c r="O165" s="2">
        <v>5.4687999999999999</v>
      </c>
      <c r="P165" s="2">
        <v>6.3589000000000002</v>
      </c>
      <c r="Q165" s="2">
        <v>5.8083</v>
      </c>
      <c r="R165" s="2">
        <v>5.8135000000000003</v>
      </c>
      <c r="S165" s="2">
        <v>5.4783999999999997</v>
      </c>
      <c r="T165" s="2">
        <v>8.0205000000000002</v>
      </c>
      <c r="U165" s="2">
        <v>12.447800000000001</v>
      </c>
      <c r="V165" s="2">
        <v>9.1900999999999993</v>
      </c>
      <c r="W165" s="2">
        <v>9.4291999999999998</v>
      </c>
      <c r="X165" s="2">
        <v>7.9984000000000002</v>
      </c>
      <c r="Y165" s="2">
        <v>6.5462999999999996</v>
      </c>
      <c r="Z165" s="2">
        <v>7.0484999999999998</v>
      </c>
      <c r="AA165" s="2">
        <v>6.4093</v>
      </c>
      <c r="AB165" s="2">
        <v>6.3413000000000004</v>
      </c>
      <c r="AC165" s="2">
        <v>6.3041</v>
      </c>
      <c r="AD165" s="2">
        <v>6.2594000000000003</v>
      </c>
      <c r="AE165" s="2">
        <v>5.8190999999999997</v>
      </c>
      <c r="AF165" s="2">
        <v>7.8569000000000004</v>
      </c>
      <c r="AG165" s="2">
        <v>8.4359000000000002</v>
      </c>
      <c r="AH165" s="2">
        <v>11.6936</v>
      </c>
      <c r="AI165" s="2">
        <v>8.3699999999999992</v>
      </c>
      <c r="AJ165" s="2">
        <v>7.4546000000000001</v>
      </c>
      <c r="AK165" s="2">
        <v>8.6623999999999999</v>
      </c>
      <c r="AL165" s="2">
        <v>8.3721999999999994</v>
      </c>
      <c r="AM165" s="2">
        <v>7.7542</v>
      </c>
      <c r="AN165" s="2">
        <v>10.0816</v>
      </c>
      <c r="AO165" s="2">
        <v>9.3810000000000002</v>
      </c>
      <c r="AP165" s="2">
        <v>11.3248</v>
      </c>
      <c r="AQ165" s="2">
        <v>12.5665</v>
      </c>
      <c r="AR165" s="2">
        <v>12.8924</v>
      </c>
      <c r="AS165" s="2">
        <v>11.058</v>
      </c>
      <c r="AT165" s="2">
        <v>12.8026</v>
      </c>
      <c r="AU165" s="2">
        <v>12.0463</v>
      </c>
      <c r="AV165" s="2">
        <v>12.5671</v>
      </c>
      <c r="AW165" s="2">
        <v>9.8172999999999995</v>
      </c>
      <c r="AX165" s="2">
        <v>13.1348</v>
      </c>
      <c r="AY165" s="2">
        <v>15.138999999999999</v>
      </c>
      <c r="AZ165" s="2">
        <v>17.404399999999999</v>
      </c>
      <c r="BA165" s="2">
        <v>17.6525</v>
      </c>
      <c r="BB165" s="2">
        <v>15.6477</v>
      </c>
      <c r="BC165" s="2">
        <f t="shared" si="16"/>
        <v>6.0218666666666669</v>
      </c>
      <c r="BD165" s="2">
        <f t="shared" si="17"/>
        <v>7.9866933333333341</v>
      </c>
      <c r="BE165" s="2">
        <f t="shared" si="18"/>
        <v>9.6859700000000011</v>
      </c>
      <c r="BF165" s="2">
        <f t="shared" si="19"/>
        <v>13.72697</v>
      </c>
      <c r="BG165" s="2">
        <f t="shared" si="20"/>
        <v>0.40141982863771125</v>
      </c>
      <c r="BH165" s="2">
        <f t="shared" si="21"/>
        <v>2.0009838253314522</v>
      </c>
      <c r="BI165" s="2">
        <f t="shared" si="22"/>
        <v>1.9644097671932987</v>
      </c>
      <c r="BJ165" s="2">
        <f t="shared" si="23"/>
        <v>2.6331287954531262</v>
      </c>
    </row>
    <row r="166" spans="1:62" x14ac:dyDescent="0.2">
      <c r="A166" s="1">
        <v>543</v>
      </c>
      <c r="B166" s="2">
        <v>6.0045000000000002</v>
      </c>
      <c r="C166" s="2">
        <v>6.1189</v>
      </c>
      <c r="D166" s="2">
        <v>5.9782999999999999</v>
      </c>
      <c r="E166" s="2">
        <v>5.9935999999999998</v>
      </c>
      <c r="F166" s="2">
        <v>6.0358999999999998</v>
      </c>
      <c r="G166" s="2">
        <v>6.9032</v>
      </c>
      <c r="H166" s="2">
        <v>6.0472000000000001</v>
      </c>
      <c r="I166" s="2">
        <v>5.9268000000000001</v>
      </c>
      <c r="J166" s="2">
        <v>6.7535999999999996</v>
      </c>
      <c r="K166" s="2">
        <v>6.2568999999999999</v>
      </c>
      <c r="L166" s="2">
        <v>6.5408999999999997</v>
      </c>
      <c r="M166" s="2">
        <v>5.9837999999999996</v>
      </c>
      <c r="N166" s="2">
        <v>5.3860000000000001</v>
      </c>
      <c r="O166" s="2">
        <v>5.5171999999999999</v>
      </c>
      <c r="P166" s="2">
        <v>6.3990999999999998</v>
      </c>
      <c r="Q166" s="2">
        <v>5.8507999999999996</v>
      </c>
      <c r="R166" s="2">
        <v>5.8560999999999996</v>
      </c>
      <c r="S166" s="2">
        <v>5.5195999999999996</v>
      </c>
      <c r="T166" s="2">
        <v>8.0608000000000004</v>
      </c>
      <c r="U166" s="2">
        <v>12.449299999999999</v>
      </c>
      <c r="V166" s="2">
        <v>9.2134</v>
      </c>
      <c r="W166" s="2">
        <v>9.4647000000000006</v>
      </c>
      <c r="X166" s="2">
        <v>8.0317000000000007</v>
      </c>
      <c r="Y166" s="2">
        <v>6.5625999999999998</v>
      </c>
      <c r="Z166" s="2">
        <v>7.0395000000000003</v>
      </c>
      <c r="AA166" s="2">
        <v>6.4012000000000002</v>
      </c>
      <c r="AB166" s="2">
        <v>6.3388</v>
      </c>
      <c r="AC166" s="2">
        <v>6.3136999999999999</v>
      </c>
      <c r="AD166" s="2">
        <v>6.2766000000000002</v>
      </c>
      <c r="AE166" s="2">
        <v>5.8452999999999999</v>
      </c>
      <c r="AF166" s="2">
        <v>7.8734999999999999</v>
      </c>
      <c r="AG166" s="2">
        <v>8.4572000000000003</v>
      </c>
      <c r="AH166" s="2">
        <v>11.7194</v>
      </c>
      <c r="AI166" s="2">
        <v>8.4404000000000003</v>
      </c>
      <c r="AJ166" s="2">
        <v>7.5103</v>
      </c>
      <c r="AK166" s="2">
        <v>8.7027999999999999</v>
      </c>
      <c r="AL166" s="2">
        <v>8.4198000000000004</v>
      </c>
      <c r="AM166" s="2">
        <v>7.7869000000000002</v>
      </c>
      <c r="AN166" s="2">
        <v>10.167299999999999</v>
      </c>
      <c r="AO166" s="2">
        <v>9.4646000000000008</v>
      </c>
      <c r="AP166" s="2">
        <v>11.388500000000001</v>
      </c>
      <c r="AQ166" s="2">
        <v>12.637499999999999</v>
      </c>
      <c r="AR166" s="2">
        <v>12.940099999999999</v>
      </c>
      <c r="AS166" s="2">
        <v>11.082800000000001</v>
      </c>
      <c r="AT166" s="2">
        <v>12.828200000000001</v>
      </c>
      <c r="AU166" s="2">
        <v>12.049300000000001</v>
      </c>
      <c r="AV166" s="2">
        <v>12.587999999999999</v>
      </c>
      <c r="AW166" s="2">
        <v>9.8216999999999999</v>
      </c>
      <c r="AX166" s="2">
        <v>13.163399999999999</v>
      </c>
      <c r="AY166" s="2">
        <v>15.1614</v>
      </c>
      <c r="AZ166" s="2">
        <v>17.514500000000002</v>
      </c>
      <c r="BA166" s="2">
        <v>17.6631</v>
      </c>
      <c r="BB166" s="2">
        <v>15.6602</v>
      </c>
      <c r="BC166" s="2">
        <f t="shared" si="16"/>
        <v>6.0595777777777773</v>
      </c>
      <c r="BD166" s="2">
        <f t="shared" si="17"/>
        <v>8.0031800000000022</v>
      </c>
      <c r="BE166" s="2">
        <f t="shared" si="18"/>
        <v>9.7458200000000019</v>
      </c>
      <c r="BF166" s="2">
        <f t="shared" si="19"/>
        <v>13.753260000000001</v>
      </c>
      <c r="BG166" s="2">
        <f t="shared" si="20"/>
        <v>0.40185552796929036</v>
      </c>
      <c r="BH166" s="2">
        <f t="shared" si="21"/>
        <v>2.0042517247092411</v>
      </c>
      <c r="BI166" s="2">
        <f t="shared" si="22"/>
        <v>1.9693660563744813</v>
      </c>
      <c r="BJ166" s="2">
        <f t="shared" si="23"/>
        <v>2.6479878231509226</v>
      </c>
    </row>
    <row r="167" spans="1:62" x14ac:dyDescent="0.2">
      <c r="A167" s="1">
        <v>544</v>
      </c>
      <c r="B167" s="2">
        <v>6.0568</v>
      </c>
      <c r="C167" s="2">
        <v>6.1585999999999999</v>
      </c>
      <c r="D167" s="2">
        <v>6.0157999999999996</v>
      </c>
      <c r="E167" s="2">
        <v>6.0046999999999997</v>
      </c>
      <c r="F167" s="2">
        <v>6.0731000000000002</v>
      </c>
      <c r="G167" s="2">
        <v>6.9523999999999999</v>
      </c>
      <c r="H167" s="2">
        <v>6.0986000000000002</v>
      </c>
      <c r="I167" s="2">
        <v>5.9695</v>
      </c>
      <c r="J167" s="2">
        <v>6.8033999999999999</v>
      </c>
      <c r="K167" s="2">
        <v>6.2914000000000003</v>
      </c>
      <c r="L167" s="2">
        <v>6.5895999999999999</v>
      </c>
      <c r="M167" s="2">
        <v>6.0316999999999998</v>
      </c>
      <c r="N167" s="2">
        <v>5.4351000000000003</v>
      </c>
      <c r="O167" s="2">
        <v>5.5556000000000001</v>
      </c>
      <c r="P167" s="2">
        <v>6.4532999999999996</v>
      </c>
      <c r="Q167" s="2">
        <v>5.8868</v>
      </c>
      <c r="R167" s="2">
        <v>5.9161000000000001</v>
      </c>
      <c r="S167" s="2">
        <v>5.5833000000000004</v>
      </c>
      <c r="T167" s="2">
        <v>8.1204999999999998</v>
      </c>
      <c r="U167" s="2">
        <v>12.488099999999999</v>
      </c>
      <c r="V167" s="2">
        <v>9.2524999999999995</v>
      </c>
      <c r="W167" s="2">
        <v>9.4901999999999997</v>
      </c>
      <c r="X167" s="2">
        <v>8.0751000000000008</v>
      </c>
      <c r="Y167" s="2">
        <v>6.5841000000000003</v>
      </c>
      <c r="Z167" s="2">
        <v>7.0343</v>
      </c>
      <c r="AA167" s="2">
        <v>6.4278000000000004</v>
      </c>
      <c r="AB167" s="2">
        <v>6.3754999999999997</v>
      </c>
      <c r="AC167" s="2">
        <v>6.3414999999999999</v>
      </c>
      <c r="AD167" s="2">
        <v>6.3231999999999999</v>
      </c>
      <c r="AE167" s="2">
        <v>5.8968999999999996</v>
      </c>
      <c r="AF167" s="2">
        <v>7.8993000000000002</v>
      </c>
      <c r="AG167" s="2">
        <v>8.4999000000000002</v>
      </c>
      <c r="AH167" s="2">
        <v>11.7765</v>
      </c>
      <c r="AI167" s="2">
        <v>8.5302000000000007</v>
      </c>
      <c r="AJ167" s="2">
        <v>7.5807000000000002</v>
      </c>
      <c r="AK167" s="2">
        <v>8.7614999999999998</v>
      </c>
      <c r="AL167" s="2">
        <v>8.4923000000000002</v>
      </c>
      <c r="AM167" s="2">
        <v>7.8380000000000001</v>
      </c>
      <c r="AN167" s="2">
        <v>10.2681</v>
      </c>
      <c r="AO167" s="2">
        <v>9.5783000000000005</v>
      </c>
      <c r="AP167" s="2">
        <v>11.470499999999999</v>
      </c>
      <c r="AQ167" s="2">
        <v>12.770300000000001</v>
      </c>
      <c r="AR167" s="2">
        <v>13.021000000000001</v>
      </c>
      <c r="AS167" s="2">
        <v>11.1547</v>
      </c>
      <c r="AT167" s="2">
        <v>12.856199999999999</v>
      </c>
      <c r="AU167" s="2">
        <v>12.073499999999999</v>
      </c>
      <c r="AV167" s="2">
        <v>12.6211</v>
      </c>
      <c r="AW167" s="2">
        <v>9.8411000000000008</v>
      </c>
      <c r="AX167" s="2">
        <v>13.2172</v>
      </c>
      <c r="AY167" s="2">
        <v>15.2555</v>
      </c>
      <c r="AZ167" s="2">
        <v>17.664100000000001</v>
      </c>
      <c r="BA167" s="2">
        <v>17.722999999999999</v>
      </c>
      <c r="BB167" s="2">
        <v>15.693300000000001</v>
      </c>
      <c r="BC167" s="2">
        <f t="shared" si="16"/>
        <v>6.1042111111111099</v>
      </c>
      <c r="BD167" s="2">
        <f t="shared" si="17"/>
        <v>8.0390266666666665</v>
      </c>
      <c r="BE167" s="2">
        <f t="shared" si="18"/>
        <v>9.8310899999999997</v>
      </c>
      <c r="BF167" s="2">
        <f t="shared" si="19"/>
        <v>13.809970000000002</v>
      </c>
      <c r="BG167" s="2">
        <f t="shared" si="20"/>
        <v>0.40225902379216072</v>
      </c>
      <c r="BH167" s="2">
        <f t="shared" si="21"/>
        <v>2.0086469004448477</v>
      </c>
      <c r="BI167" s="2">
        <f t="shared" si="22"/>
        <v>1.9838902867570294</v>
      </c>
      <c r="BJ167" s="2">
        <f t="shared" si="23"/>
        <v>2.6728011103833849</v>
      </c>
    </row>
    <row r="168" spans="1:62" x14ac:dyDescent="0.2">
      <c r="A168" s="1">
        <v>545</v>
      </c>
      <c r="B168" s="2">
        <v>6.0914000000000001</v>
      </c>
      <c r="C168" s="2">
        <v>6.1802999999999999</v>
      </c>
      <c r="D168" s="2">
        <v>6.0538999999999996</v>
      </c>
      <c r="E168" s="2">
        <v>6.0471000000000004</v>
      </c>
      <c r="F168" s="2">
        <v>6.1043000000000003</v>
      </c>
      <c r="G168" s="2">
        <v>6.9991000000000003</v>
      </c>
      <c r="H168" s="2">
        <v>6.1502999999999997</v>
      </c>
      <c r="I168" s="2">
        <v>6.0065999999999997</v>
      </c>
      <c r="J168" s="2">
        <v>6.8518999999999997</v>
      </c>
      <c r="K168" s="2">
        <v>6.3384999999999998</v>
      </c>
      <c r="L168" s="2">
        <v>6.6405000000000003</v>
      </c>
      <c r="M168" s="2">
        <v>6.0662000000000003</v>
      </c>
      <c r="N168" s="2">
        <v>5.4603999999999999</v>
      </c>
      <c r="O168" s="2">
        <v>5.6002999999999998</v>
      </c>
      <c r="P168" s="2">
        <v>6.4957000000000003</v>
      </c>
      <c r="Q168" s="2">
        <v>5.9261999999999997</v>
      </c>
      <c r="R168" s="2">
        <v>5.9794</v>
      </c>
      <c r="S168" s="2">
        <v>5.641</v>
      </c>
      <c r="T168" s="2">
        <v>8.1804000000000006</v>
      </c>
      <c r="U168" s="2">
        <v>12.5428</v>
      </c>
      <c r="V168" s="2">
        <v>9.2885000000000009</v>
      </c>
      <c r="W168" s="2">
        <v>9.5236000000000001</v>
      </c>
      <c r="X168" s="2">
        <v>8.1123999999999992</v>
      </c>
      <c r="Y168" s="2">
        <v>6.6174999999999997</v>
      </c>
      <c r="Z168" s="2">
        <v>7.0667999999999997</v>
      </c>
      <c r="AA168" s="2">
        <v>6.4569000000000001</v>
      </c>
      <c r="AB168" s="2">
        <v>6.4301000000000004</v>
      </c>
      <c r="AC168" s="2">
        <v>6.3838999999999997</v>
      </c>
      <c r="AD168" s="2">
        <v>6.3727</v>
      </c>
      <c r="AE168" s="2">
        <v>5.9211999999999998</v>
      </c>
      <c r="AF168" s="2">
        <v>7.9454000000000002</v>
      </c>
      <c r="AG168" s="2">
        <v>8.5655000000000001</v>
      </c>
      <c r="AH168" s="2">
        <v>11.845599999999999</v>
      </c>
      <c r="AI168" s="2">
        <v>8.6015999999999995</v>
      </c>
      <c r="AJ168" s="2">
        <v>7.65</v>
      </c>
      <c r="AK168" s="2">
        <v>8.8391999999999999</v>
      </c>
      <c r="AL168" s="2">
        <v>8.5814000000000004</v>
      </c>
      <c r="AM168" s="2">
        <v>7.9184000000000001</v>
      </c>
      <c r="AN168" s="2">
        <v>10.378399999999999</v>
      </c>
      <c r="AO168" s="2">
        <v>9.6893999999999991</v>
      </c>
      <c r="AP168" s="2">
        <v>11.5504</v>
      </c>
      <c r="AQ168" s="2">
        <v>12.921799999999999</v>
      </c>
      <c r="AR168" s="2">
        <v>13.114699999999999</v>
      </c>
      <c r="AS168" s="2">
        <v>11.186400000000001</v>
      </c>
      <c r="AT168" s="2">
        <v>12.886699999999999</v>
      </c>
      <c r="AU168" s="2">
        <v>12.0953</v>
      </c>
      <c r="AV168" s="2">
        <v>12.6709</v>
      </c>
      <c r="AW168" s="2">
        <v>9.8719000000000001</v>
      </c>
      <c r="AX168" s="2">
        <v>13.2723</v>
      </c>
      <c r="AY168" s="2">
        <v>15.2951</v>
      </c>
      <c r="AZ168" s="2">
        <v>17.759599999999999</v>
      </c>
      <c r="BA168" s="2">
        <v>17.779199999999999</v>
      </c>
      <c r="BB168" s="2">
        <v>15.7293</v>
      </c>
      <c r="BC168" s="2">
        <f t="shared" si="16"/>
        <v>6.1462833333333329</v>
      </c>
      <c r="BD168" s="2">
        <f t="shared" si="17"/>
        <v>8.0835533333333327</v>
      </c>
      <c r="BE168" s="2">
        <f t="shared" si="18"/>
        <v>9.9245300000000007</v>
      </c>
      <c r="BF168" s="2">
        <f t="shared" si="19"/>
        <v>13.854669999999999</v>
      </c>
      <c r="BG168" s="2">
        <f t="shared" si="20"/>
        <v>0.40430456378096663</v>
      </c>
      <c r="BH168" s="2">
        <f t="shared" si="21"/>
        <v>2.0156476874219664</v>
      </c>
      <c r="BI168" s="2">
        <f t="shared" si="22"/>
        <v>1.9998799108668701</v>
      </c>
      <c r="BJ168" s="2">
        <f t="shared" si="23"/>
        <v>2.6873040364937499</v>
      </c>
    </row>
    <row r="169" spans="1:62" x14ac:dyDescent="0.2">
      <c r="A169" s="1">
        <v>546</v>
      </c>
      <c r="B169" s="2">
        <v>6.0888</v>
      </c>
      <c r="C169" s="2">
        <v>6.1955999999999998</v>
      </c>
      <c r="D169" s="2">
        <v>6.0762</v>
      </c>
      <c r="E169" s="2">
        <v>6.0698999999999996</v>
      </c>
      <c r="F169" s="2">
        <v>6.1166</v>
      </c>
      <c r="G169" s="2">
        <v>7.0183</v>
      </c>
      <c r="H169" s="2">
        <v>6.1875</v>
      </c>
      <c r="I169" s="2">
        <v>6.0336999999999996</v>
      </c>
      <c r="J169" s="2">
        <v>6.8857999999999997</v>
      </c>
      <c r="K169" s="2">
        <v>6.3699000000000003</v>
      </c>
      <c r="L169" s="2">
        <v>6.6601999999999997</v>
      </c>
      <c r="M169" s="2">
        <v>6.0831</v>
      </c>
      <c r="N169" s="2">
        <v>5.4820000000000002</v>
      </c>
      <c r="O169" s="2">
        <v>5.6154999999999999</v>
      </c>
      <c r="P169" s="2">
        <v>6.5068000000000001</v>
      </c>
      <c r="Q169" s="2">
        <v>5.9528999999999996</v>
      </c>
      <c r="R169" s="2">
        <v>6.0122999999999998</v>
      </c>
      <c r="S169" s="2">
        <v>5.6683000000000003</v>
      </c>
      <c r="T169" s="2">
        <v>8.1980000000000004</v>
      </c>
      <c r="U169" s="2">
        <v>12.5672</v>
      </c>
      <c r="V169" s="2">
        <v>9.3138000000000005</v>
      </c>
      <c r="W169" s="2">
        <v>9.5338999999999992</v>
      </c>
      <c r="X169" s="2">
        <v>8.1419999999999995</v>
      </c>
      <c r="Y169" s="2">
        <v>6.6307999999999998</v>
      </c>
      <c r="Z169" s="2">
        <v>7.0698999999999996</v>
      </c>
      <c r="AA169" s="2">
        <v>6.4484000000000004</v>
      </c>
      <c r="AB169" s="2">
        <v>6.4180999999999999</v>
      </c>
      <c r="AC169" s="2">
        <v>6.4035000000000002</v>
      </c>
      <c r="AD169" s="2">
        <v>6.3750999999999998</v>
      </c>
      <c r="AE169" s="2">
        <v>5.9303999999999997</v>
      </c>
      <c r="AF169" s="2">
        <v>7.9764999999999997</v>
      </c>
      <c r="AG169" s="2">
        <v>8.6112000000000002</v>
      </c>
      <c r="AH169" s="2">
        <v>11.885400000000001</v>
      </c>
      <c r="AI169" s="2">
        <v>8.6342999999999996</v>
      </c>
      <c r="AJ169" s="2">
        <v>7.6970999999999998</v>
      </c>
      <c r="AK169" s="2">
        <v>8.9055</v>
      </c>
      <c r="AL169" s="2">
        <v>8.6150000000000002</v>
      </c>
      <c r="AM169" s="2">
        <v>7.9623999999999997</v>
      </c>
      <c r="AN169" s="2">
        <v>10.4489</v>
      </c>
      <c r="AO169" s="2">
        <v>9.7675999999999998</v>
      </c>
      <c r="AP169" s="2">
        <v>11.6044</v>
      </c>
      <c r="AQ169" s="2">
        <v>12.9931</v>
      </c>
      <c r="AR169" s="2">
        <v>13.152799999999999</v>
      </c>
      <c r="AS169" s="2">
        <v>11.2013</v>
      </c>
      <c r="AT169" s="2">
        <v>12.9168</v>
      </c>
      <c r="AU169" s="2">
        <v>12.111599999999999</v>
      </c>
      <c r="AV169" s="2">
        <v>12.695</v>
      </c>
      <c r="AW169" s="2">
        <v>9.8950999999999993</v>
      </c>
      <c r="AX169" s="2">
        <v>13.290800000000001</v>
      </c>
      <c r="AY169" s="2">
        <v>15.308999999999999</v>
      </c>
      <c r="AZ169" s="2">
        <v>17.831600000000002</v>
      </c>
      <c r="BA169" s="2">
        <v>17.818000000000001</v>
      </c>
      <c r="BB169" s="2">
        <v>15.720800000000001</v>
      </c>
      <c r="BC169" s="2">
        <f t="shared" si="16"/>
        <v>6.1679666666666666</v>
      </c>
      <c r="BD169" s="2">
        <f t="shared" si="17"/>
        <v>8.1002799999999997</v>
      </c>
      <c r="BE169" s="2">
        <f t="shared" si="18"/>
        <v>9.9781100000000009</v>
      </c>
      <c r="BF169" s="2">
        <f t="shared" si="19"/>
        <v>13.879</v>
      </c>
      <c r="BG169" s="2">
        <f t="shared" si="20"/>
        <v>0.40478546242205293</v>
      </c>
      <c r="BH169" s="2">
        <f t="shared" si="21"/>
        <v>2.0255375724554119</v>
      </c>
      <c r="BI169" s="2">
        <f t="shared" si="22"/>
        <v>2.0044416781238574</v>
      </c>
      <c r="BJ169" s="2">
        <f t="shared" si="23"/>
        <v>2.6959805130354146</v>
      </c>
    </row>
    <row r="170" spans="1:62" x14ac:dyDescent="0.2">
      <c r="A170" s="1">
        <v>547</v>
      </c>
      <c r="B170" s="2">
        <v>6.117</v>
      </c>
      <c r="C170" s="2">
        <v>6.2123999999999997</v>
      </c>
      <c r="D170" s="2">
        <v>6.0843999999999996</v>
      </c>
      <c r="E170" s="2">
        <v>6.0713999999999997</v>
      </c>
      <c r="F170" s="2">
        <v>6.1269999999999998</v>
      </c>
      <c r="G170" s="2">
        <v>7.0320999999999998</v>
      </c>
      <c r="H170" s="2">
        <v>6.2176999999999998</v>
      </c>
      <c r="I170" s="2">
        <v>6.0563000000000002</v>
      </c>
      <c r="J170" s="2">
        <v>6.9058000000000002</v>
      </c>
      <c r="K170" s="2">
        <v>6.3996000000000004</v>
      </c>
      <c r="L170" s="2">
        <v>6.6539000000000001</v>
      </c>
      <c r="M170" s="2">
        <v>6.1063999999999998</v>
      </c>
      <c r="N170" s="2">
        <v>5.5117000000000003</v>
      </c>
      <c r="O170" s="2">
        <v>5.6223000000000001</v>
      </c>
      <c r="P170" s="2">
        <v>6.5378999999999996</v>
      </c>
      <c r="Q170" s="2">
        <v>5.9659000000000004</v>
      </c>
      <c r="R170" s="2">
        <v>6.0358000000000001</v>
      </c>
      <c r="S170" s="2">
        <v>5.7023999999999999</v>
      </c>
      <c r="T170" s="2">
        <v>8.2512000000000008</v>
      </c>
      <c r="U170" s="2">
        <v>12.5558</v>
      </c>
      <c r="V170" s="2">
        <v>9.3114000000000008</v>
      </c>
      <c r="W170" s="2">
        <v>9.5399999999999991</v>
      </c>
      <c r="X170" s="2">
        <v>8.1691000000000003</v>
      </c>
      <c r="Y170" s="2">
        <v>6.6112000000000002</v>
      </c>
      <c r="Z170" s="2">
        <v>7.0407999999999999</v>
      </c>
      <c r="AA170" s="2">
        <v>6.4298000000000002</v>
      </c>
      <c r="AB170" s="2">
        <v>6.3879999999999999</v>
      </c>
      <c r="AC170" s="2">
        <v>6.3764000000000003</v>
      </c>
      <c r="AD170" s="2">
        <v>6.3856999999999999</v>
      </c>
      <c r="AE170" s="2">
        <v>5.9413</v>
      </c>
      <c r="AF170" s="2">
        <v>7.9912999999999998</v>
      </c>
      <c r="AG170" s="2">
        <v>8.6420999999999992</v>
      </c>
      <c r="AH170" s="2">
        <v>11.8864</v>
      </c>
      <c r="AI170" s="2">
        <v>8.6662999999999997</v>
      </c>
      <c r="AJ170" s="2">
        <v>7.7225999999999999</v>
      </c>
      <c r="AK170" s="2">
        <v>8.9502000000000006</v>
      </c>
      <c r="AL170" s="2">
        <v>8.6432000000000002</v>
      </c>
      <c r="AM170" s="2">
        <v>8.0105000000000004</v>
      </c>
      <c r="AN170" s="2">
        <v>10.540699999999999</v>
      </c>
      <c r="AO170" s="2">
        <v>9.8389000000000006</v>
      </c>
      <c r="AP170" s="2">
        <v>11.665900000000001</v>
      </c>
      <c r="AQ170" s="2">
        <v>13.044600000000001</v>
      </c>
      <c r="AR170" s="2">
        <v>13.2019</v>
      </c>
      <c r="AS170" s="2">
        <v>11.217700000000001</v>
      </c>
      <c r="AT170" s="2">
        <v>12.9392</v>
      </c>
      <c r="AU170" s="2">
        <v>12.124700000000001</v>
      </c>
      <c r="AV170" s="2">
        <v>12.741199999999999</v>
      </c>
      <c r="AW170" s="2">
        <v>9.9232999999999993</v>
      </c>
      <c r="AX170" s="2">
        <v>13.3123</v>
      </c>
      <c r="AY170" s="2">
        <v>15.3459</v>
      </c>
      <c r="AZ170" s="2">
        <v>17.921199999999999</v>
      </c>
      <c r="BA170" s="2">
        <v>17.846599999999999</v>
      </c>
      <c r="BB170" s="2">
        <v>15.7241</v>
      </c>
      <c r="BC170" s="2">
        <f t="shared" si="16"/>
        <v>6.1866666666666656</v>
      </c>
      <c r="BD170" s="2">
        <f t="shared" si="17"/>
        <v>8.1013666666666673</v>
      </c>
      <c r="BE170" s="2">
        <f t="shared" si="18"/>
        <v>10.02848</v>
      </c>
      <c r="BF170" s="2">
        <f t="shared" si="19"/>
        <v>13.909619999999999</v>
      </c>
      <c r="BG170" s="2">
        <f t="shared" si="20"/>
        <v>0.4026564175425934</v>
      </c>
      <c r="BH170" s="2">
        <f t="shared" si="21"/>
        <v>2.0300231200888428</v>
      </c>
      <c r="BI170" s="2">
        <f t="shared" si="22"/>
        <v>2.0131119402556807</v>
      </c>
      <c r="BJ170" s="2">
        <f t="shared" si="23"/>
        <v>2.7066718968750858</v>
      </c>
    </row>
    <row r="171" spans="1:62" x14ac:dyDescent="0.2">
      <c r="A171" s="1">
        <v>548</v>
      </c>
      <c r="B171" s="2">
        <v>6.1398999999999999</v>
      </c>
      <c r="C171" s="2">
        <v>6.2553999999999998</v>
      </c>
      <c r="D171" s="2">
        <v>6.0937000000000001</v>
      </c>
      <c r="E171" s="2">
        <v>6.1058000000000003</v>
      </c>
      <c r="F171" s="2">
        <v>6.1715</v>
      </c>
      <c r="G171" s="2">
        <v>7.0628000000000002</v>
      </c>
      <c r="H171" s="2">
        <v>6.2267999999999999</v>
      </c>
      <c r="I171" s="2">
        <v>6.0796999999999999</v>
      </c>
      <c r="J171" s="2">
        <v>6.9227999999999996</v>
      </c>
      <c r="K171" s="2">
        <v>6.4172000000000002</v>
      </c>
      <c r="L171" s="2">
        <v>6.6726999999999999</v>
      </c>
      <c r="M171" s="2">
        <v>6.1161000000000003</v>
      </c>
      <c r="N171" s="2">
        <v>5.5137999999999998</v>
      </c>
      <c r="O171" s="2">
        <v>5.6493000000000002</v>
      </c>
      <c r="P171" s="2">
        <v>6.5587</v>
      </c>
      <c r="Q171" s="2">
        <v>5.9820000000000002</v>
      </c>
      <c r="R171" s="2">
        <v>6.0852000000000004</v>
      </c>
      <c r="S171" s="2">
        <v>5.7327000000000004</v>
      </c>
      <c r="T171" s="2">
        <v>8.2797999999999998</v>
      </c>
      <c r="U171" s="2">
        <v>12.5562</v>
      </c>
      <c r="V171" s="2">
        <v>9.3526000000000007</v>
      </c>
      <c r="W171" s="2">
        <v>9.5929000000000002</v>
      </c>
      <c r="X171" s="2">
        <v>8.1872000000000007</v>
      </c>
      <c r="Y171" s="2">
        <v>6.6218000000000004</v>
      </c>
      <c r="Z171" s="2">
        <v>7.0335000000000001</v>
      </c>
      <c r="AA171" s="2">
        <v>6.4454000000000002</v>
      </c>
      <c r="AB171" s="2">
        <v>6.3956</v>
      </c>
      <c r="AC171" s="2">
        <v>6.3673999999999999</v>
      </c>
      <c r="AD171" s="2">
        <v>6.3836000000000004</v>
      </c>
      <c r="AE171" s="2">
        <v>5.9352999999999998</v>
      </c>
      <c r="AF171" s="2">
        <v>7.9983000000000004</v>
      </c>
      <c r="AG171" s="2">
        <v>8.6639999999999997</v>
      </c>
      <c r="AH171" s="2">
        <v>11.8841</v>
      </c>
      <c r="AI171" s="2">
        <v>8.7234999999999996</v>
      </c>
      <c r="AJ171" s="2">
        <v>7.7361000000000004</v>
      </c>
      <c r="AK171" s="2">
        <v>9.0036000000000005</v>
      </c>
      <c r="AL171" s="2">
        <v>8.6707999999999998</v>
      </c>
      <c r="AM171" s="2">
        <v>8.0404</v>
      </c>
      <c r="AN171" s="2">
        <v>10.6402</v>
      </c>
      <c r="AO171" s="2">
        <v>9.9120000000000008</v>
      </c>
      <c r="AP171" s="2">
        <v>11.684699999999999</v>
      </c>
      <c r="AQ171" s="2">
        <v>13.1081</v>
      </c>
      <c r="AR171" s="2">
        <v>13.2515</v>
      </c>
      <c r="AS171" s="2">
        <v>11.2118</v>
      </c>
      <c r="AT171" s="2">
        <v>12.949</v>
      </c>
      <c r="AU171" s="2">
        <v>12.141</v>
      </c>
      <c r="AV171" s="2">
        <v>12.770200000000001</v>
      </c>
      <c r="AW171" s="2">
        <v>9.9367999999999999</v>
      </c>
      <c r="AX171" s="2">
        <v>13.361599999999999</v>
      </c>
      <c r="AY171" s="2">
        <v>15.405200000000001</v>
      </c>
      <c r="AZ171" s="2">
        <v>18.0002</v>
      </c>
      <c r="BA171" s="2">
        <v>17.874600000000001</v>
      </c>
      <c r="BB171" s="2">
        <v>15.742699999999999</v>
      </c>
      <c r="BC171" s="2">
        <f t="shared" si="16"/>
        <v>6.2103388888888889</v>
      </c>
      <c r="BD171" s="2">
        <f t="shared" si="17"/>
        <v>8.1131800000000016</v>
      </c>
      <c r="BE171" s="2">
        <f t="shared" si="18"/>
        <v>10.077089999999998</v>
      </c>
      <c r="BF171" s="2">
        <f t="shared" si="19"/>
        <v>13.939310000000001</v>
      </c>
      <c r="BG171" s="2">
        <f t="shared" si="20"/>
        <v>0.40346557421317042</v>
      </c>
      <c r="BH171" s="2">
        <f t="shared" si="21"/>
        <v>2.0343424582475187</v>
      </c>
      <c r="BI171" s="2">
        <f t="shared" si="22"/>
        <v>2.0216395032250518</v>
      </c>
      <c r="BJ171" s="2">
        <f t="shared" si="23"/>
        <v>2.7234165807145851</v>
      </c>
    </row>
    <row r="172" spans="1:62" x14ac:dyDescent="0.2">
      <c r="A172" s="1">
        <v>549</v>
      </c>
      <c r="B172" s="2">
        <v>6.1692999999999998</v>
      </c>
      <c r="C172" s="2">
        <v>6.2988</v>
      </c>
      <c r="D172" s="2">
        <v>6.1449999999999996</v>
      </c>
      <c r="E172" s="2">
        <v>6.1303999999999998</v>
      </c>
      <c r="F172" s="2">
        <v>6.1955</v>
      </c>
      <c r="G172" s="2">
        <v>7.1067</v>
      </c>
      <c r="H172" s="2">
        <v>6.2504</v>
      </c>
      <c r="I172" s="2">
        <v>6.1140999999999996</v>
      </c>
      <c r="J172" s="2">
        <v>6.9722</v>
      </c>
      <c r="K172" s="2">
        <v>6.4298999999999999</v>
      </c>
      <c r="L172" s="2">
        <v>6.7079000000000004</v>
      </c>
      <c r="M172" s="2">
        <v>6.1220999999999997</v>
      </c>
      <c r="N172" s="2">
        <v>5.5385999999999997</v>
      </c>
      <c r="O172" s="2">
        <v>5.6867999999999999</v>
      </c>
      <c r="P172" s="2">
        <v>6.5907</v>
      </c>
      <c r="Q172" s="2">
        <v>6.0213000000000001</v>
      </c>
      <c r="R172" s="2">
        <v>6.1092000000000004</v>
      </c>
      <c r="S172" s="2">
        <v>5.7717000000000001</v>
      </c>
      <c r="T172" s="2">
        <v>8.3012999999999995</v>
      </c>
      <c r="U172" s="2">
        <v>12.560600000000001</v>
      </c>
      <c r="V172" s="2">
        <v>9.3872</v>
      </c>
      <c r="W172" s="2">
        <v>9.6089000000000002</v>
      </c>
      <c r="X172" s="2">
        <v>8.2098999999999993</v>
      </c>
      <c r="Y172" s="2">
        <v>6.6471</v>
      </c>
      <c r="Z172" s="2">
        <v>7.0688000000000004</v>
      </c>
      <c r="AA172" s="2">
        <v>6.4862000000000002</v>
      </c>
      <c r="AB172" s="2">
        <v>6.4264000000000001</v>
      </c>
      <c r="AC172" s="2">
        <v>6.3922999999999996</v>
      </c>
      <c r="AD172" s="2">
        <v>6.3821000000000003</v>
      </c>
      <c r="AE172" s="2">
        <v>5.9366000000000003</v>
      </c>
      <c r="AF172" s="2">
        <v>8.0175999999999998</v>
      </c>
      <c r="AG172" s="2">
        <v>8.6861999999999995</v>
      </c>
      <c r="AH172" s="2">
        <v>11.895</v>
      </c>
      <c r="AI172" s="2">
        <v>8.7838999999999992</v>
      </c>
      <c r="AJ172" s="2">
        <v>7.7736999999999998</v>
      </c>
      <c r="AK172" s="2">
        <v>9.0383999999999993</v>
      </c>
      <c r="AL172" s="2">
        <v>8.7235999999999994</v>
      </c>
      <c r="AM172" s="2">
        <v>8.0609000000000002</v>
      </c>
      <c r="AN172" s="2">
        <v>10.711499999999999</v>
      </c>
      <c r="AO172" s="2">
        <v>9.9640000000000004</v>
      </c>
      <c r="AP172" s="2">
        <v>11.7065</v>
      </c>
      <c r="AQ172" s="2">
        <v>13.138400000000001</v>
      </c>
      <c r="AR172" s="2">
        <v>13.296900000000001</v>
      </c>
      <c r="AS172" s="2">
        <v>11.191700000000001</v>
      </c>
      <c r="AT172" s="2">
        <v>12.9533</v>
      </c>
      <c r="AU172" s="2">
        <v>12.161</v>
      </c>
      <c r="AV172" s="2">
        <v>12.7933</v>
      </c>
      <c r="AW172" s="2">
        <v>9.9323999999999995</v>
      </c>
      <c r="AX172" s="2">
        <v>13.3947</v>
      </c>
      <c r="AY172" s="2">
        <v>15.469099999999999</v>
      </c>
      <c r="AZ172" s="2">
        <v>18.091000000000001</v>
      </c>
      <c r="BA172" s="2">
        <v>17.875599999999999</v>
      </c>
      <c r="BB172" s="2">
        <v>15.750999999999999</v>
      </c>
      <c r="BC172" s="2">
        <f t="shared" si="16"/>
        <v>6.2422555555555554</v>
      </c>
      <c r="BD172" s="2">
        <f t="shared" si="17"/>
        <v>8.1337466666666653</v>
      </c>
      <c r="BE172" s="2">
        <f t="shared" si="18"/>
        <v>10.11978</v>
      </c>
      <c r="BF172" s="2">
        <f t="shared" si="19"/>
        <v>13.961310000000001</v>
      </c>
      <c r="BG172" s="2">
        <f t="shared" si="20"/>
        <v>0.40647300789079577</v>
      </c>
      <c r="BH172" s="2">
        <f t="shared" si="21"/>
        <v>2.0309370859168401</v>
      </c>
      <c r="BI172" s="2">
        <f t="shared" si="22"/>
        <v>2.020577294185447</v>
      </c>
      <c r="BJ172" s="2">
        <f t="shared" si="23"/>
        <v>2.7426219516894541</v>
      </c>
    </row>
    <row r="173" spans="1:62" x14ac:dyDescent="0.2">
      <c r="A173" s="1">
        <v>550</v>
      </c>
      <c r="B173" s="2">
        <v>6.2150999999999996</v>
      </c>
      <c r="C173" s="2">
        <v>6.3536000000000001</v>
      </c>
      <c r="D173" s="2">
        <v>6.2195999999999998</v>
      </c>
      <c r="E173" s="2">
        <v>6.1905000000000001</v>
      </c>
      <c r="F173" s="2">
        <v>6.2476000000000003</v>
      </c>
      <c r="G173" s="2">
        <v>7.1361999999999997</v>
      </c>
      <c r="H173" s="2">
        <v>6.3113999999999999</v>
      </c>
      <c r="I173" s="2">
        <v>6.1741000000000001</v>
      </c>
      <c r="J173" s="2">
        <v>7.0247999999999999</v>
      </c>
      <c r="K173" s="2">
        <v>6.468</v>
      </c>
      <c r="L173" s="2">
        <v>6.7455999999999996</v>
      </c>
      <c r="M173" s="2">
        <v>6.1805000000000003</v>
      </c>
      <c r="N173" s="2">
        <v>5.5823</v>
      </c>
      <c r="O173" s="2">
        <v>5.7516999999999996</v>
      </c>
      <c r="P173" s="2">
        <v>6.6528</v>
      </c>
      <c r="Q173" s="2">
        <v>6.0887000000000002</v>
      </c>
      <c r="R173" s="2">
        <v>6.1685999999999996</v>
      </c>
      <c r="S173" s="2">
        <v>5.8244999999999996</v>
      </c>
      <c r="T173" s="2">
        <v>8.3646999999999991</v>
      </c>
      <c r="U173" s="2">
        <v>12.6082</v>
      </c>
      <c r="V173" s="2">
        <v>9.4315999999999995</v>
      </c>
      <c r="W173" s="2">
        <v>9.6615000000000002</v>
      </c>
      <c r="X173" s="2">
        <v>8.2705000000000002</v>
      </c>
      <c r="Y173" s="2">
        <v>6.6982999999999997</v>
      </c>
      <c r="Z173" s="2">
        <v>7.1466000000000003</v>
      </c>
      <c r="AA173" s="2">
        <v>6.5511999999999997</v>
      </c>
      <c r="AB173" s="2">
        <v>6.4885999999999999</v>
      </c>
      <c r="AC173" s="2">
        <v>6.4640000000000004</v>
      </c>
      <c r="AD173" s="2">
        <v>6.4276</v>
      </c>
      <c r="AE173" s="2">
        <v>5.9888000000000003</v>
      </c>
      <c r="AF173" s="2">
        <v>8.0489999999999995</v>
      </c>
      <c r="AG173" s="2">
        <v>8.7215000000000007</v>
      </c>
      <c r="AH173" s="2">
        <v>11.9404</v>
      </c>
      <c r="AI173" s="2">
        <v>8.8628999999999998</v>
      </c>
      <c r="AJ173" s="2">
        <v>7.8227000000000002</v>
      </c>
      <c r="AK173" s="2">
        <v>9.0856999999999992</v>
      </c>
      <c r="AL173" s="2">
        <v>8.7980999999999998</v>
      </c>
      <c r="AM173" s="2">
        <v>8.1194000000000006</v>
      </c>
      <c r="AN173" s="2">
        <v>10.863300000000001</v>
      </c>
      <c r="AO173" s="2">
        <v>10.0458</v>
      </c>
      <c r="AP173" s="2">
        <v>11.803100000000001</v>
      </c>
      <c r="AQ173" s="2">
        <v>13.194699999999999</v>
      </c>
      <c r="AR173" s="2">
        <v>13.403700000000001</v>
      </c>
      <c r="AS173" s="2">
        <v>11.2264</v>
      </c>
      <c r="AT173" s="2">
        <v>12.991</v>
      </c>
      <c r="AU173" s="2">
        <v>12.168200000000001</v>
      </c>
      <c r="AV173" s="2">
        <v>12.7959</v>
      </c>
      <c r="AW173" s="2">
        <v>9.9326000000000008</v>
      </c>
      <c r="AX173" s="2">
        <v>13.448499999999999</v>
      </c>
      <c r="AY173" s="2">
        <v>15.574299999999999</v>
      </c>
      <c r="AZ173" s="2">
        <v>18.25</v>
      </c>
      <c r="BA173" s="2">
        <v>17.904199999999999</v>
      </c>
      <c r="BB173" s="2">
        <v>15.785399999999999</v>
      </c>
      <c r="BC173" s="2">
        <f t="shared" si="16"/>
        <v>6.2964222222222226</v>
      </c>
      <c r="BD173" s="2">
        <f t="shared" si="17"/>
        <v>8.1875</v>
      </c>
      <c r="BE173" s="2">
        <f t="shared" si="18"/>
        <v>10.199940000000002</v>
      </c>
      <c r="BF173" s="2">
        <f t="shared" si="19"/>
        <v>14.007650000000002</v>
      </c>
      <c r="BG173" s="2">
        <f t="shared" si="20"/>
        <v>0.40153151741441689</v>
      </c>
      <c r="BH173" s="2">
        <f t="shared" si="21"/>
        <v>2.0258480605133533</v>
      </c>
      <c r="BI173" s="2">
        <f t="shared" si="22"/>
        <v>2.0341766569193389</v>
      </c>
      <c r="BJ173" s="2">
        <f t="shared" si="23"/>
        <v>2.7755869666512707</v>
      </c>
    </row>
    <row r="174" spans="1:62" x14ac:dyDescent="0.2">
      <c r="A174" s="1">
        <v>551</v>
      </c>
      <c r="B174" s="2">
        <v>6.2873000000000001</v>
      </c>
      <c r="C174" s="2">
        <v>6.4241999999999999</v>
      </c>
      <c r="D174" s="2">
        <v>6.2911000000000001</v>
      </c>
      <c r="E174" s="2">
        <v>6.2775999999999996</v>
      </c>
      <c r="F174" s="2">
        <v>6.3067000000000002</v>
      </c>
      <c r="G174" s="2">
        <v>7.1912000000000003</v>
      </c>
      <c r="H174" s="2">
        <v>6.3750999999999998</v>
      </c>
      <c r="I174" s="2">
        <v>6.2411000000000003</v>
      </c>
      <c r="J174" s="2">
        <v>7.0833000000000004</v>
      </c>
      <c r="K174" s="2">
        <v>6.5331000000000001</v>
      </c>
      <c r="L174" s="2">
        <v>6.7975000000000003</v>
      </c>
      <c r="M174" s="2">
        <v>6.2316000000000003</v>
      </c>
      <c r="N174" s="2">
        <v>5.6440999999999999</v>
      </c>
      <c r="O174" s="2">
        <v>5.8110999999999997</v>
      </c>
      <c r="P174" s="2">
        <v>6.7511000000000001</v>
      </c>
      <c r="Q174" s="2">
        <v>6.1524000000000001</v>
      </c>
      <c r="R174" s="2">
        <v>6.2530000000000001</v>
      </c>
      <c r="S174" s="2">
        <v>5.9077000000000002</v>
      </c>
      <c r="T174" s="2">
        <v>8.4543999999999997</v>
      </c>
      <c r="U174" s="2">
        <v>12.688499999999999</v>
      </c>
      <c r="V174" s="2">
        <v>9.5000999999999998</v>
      </c>
      <c r="W174" s="2">
        <v>9.7173999999999996</v>
      </c>
      <c r="X174" s="2">
        <v>8.3561999999999994</v>
      </c>
      <c r="Y174" s="2">
        <v>6.7323000000000004</v>
      </c>
      <c r="Z174" s="2">
        <v>7.2263000000000002</v>
      </c>
      <c r="AA174" s="2">
        <v>6.6166999999999998</v>
      </c>
      <c r="AB174" s="2">
        <v>6.5560999999999998</v>
      </c>
      <c r="AC174" s="2">
        <v>6.5095000000000001</v>
      </c>
      <c r="AD174" s="2">
        <v>6.5000999999999998</v>
      </c>
      <c r="AE174" s="2">
        <v>6.0472000000000001</v>
      </c>
      <c r="AF174" s="2">
        <v>8.1181000000000001</v>
      </c>
      <c r="AG174" s="2">
        <v>8.7588000000000008</v>
      </c>
      <c r="AH174" s="2">
        <v>11.9712</v>
      </c>
      <c r="AI174" s="2">
        <v>8.9426000000000005</v>
      </c>
      <c r="AJ174" s="2">
        <v>7.8985000000000003</v>
      </c>
      <c r="AK174" s="2">
        <v>9.1653000000000002</v>
      </c>
      <c r="AL174" s="2">
        <v>8.8773</v>
      </c>
      <c r="AM174" s="2">
        <v>8.2009000000000007</v>
      </c>
      <c r="AN174" s="2">
        <v>10.9963</v>
      </c>
      <c r="AO174" s="2">
        <v>10.147</v>
      </c>
      <c r="AP174" s="2">
        <v>11.894399999999999</v>
      </c>
      <c r="AQ174" s="2">
        <v>13.2874</v>
      </c>
      <c r="AR174" s="2">
        <v>13.4811</v>
      </c>
      <c r="AS174" s="2">
        <v>11.265499999999999</v>
      </c>
      <c r="AT174" s="2">
        <v>13.039</v>
      </c>
      <c r="AU174" s="2">
        <v>12.1816</v>
      </c>
      <c r="AV174" s="2">
        <v>12.860300000000001</v>
      </c>
      <c r="AW174" s="2">
        <v>9.9541000000000004</v>
      </c>
      <c r="AX174" s="2">
        <v>13.54</v>
      </c>
      <c r="AY174" s="2">
        <v>15.7011</v>
      </c>
      <c r="AZ174" s="2">
        <v>18.4377</v>
      </c>
      <c r="BA174" s="2">
        <v>17.954699999999999</v>
      </c>
      <c r="BB174" s="2">
        <v>15.818300000000001</v>
      </c>
      <c r="BC174" s="2">
        <f t="shared" si="16"/>
        <v>6.3643999999999998</v>
      </c>
      <c r="BD174" s="2">
        <f t="shared" si="17"/>
        <v>8.2501933333333337</v>
      </c>
      <c r="BE174" s="2">
        <f t="shared" si="18"/>
        <v>10.28908</v>
      </c>
      <c r="BF174" s="2">
        <f t="shared" si="19"/>
        <v>14.075229999999999</v>
      </c>
      <c r="BG174" s="2">
        <f t="shared" si="20"/>
        <v>0.39967630726406006</v>
      </c>
      <c r="BH174" s="2">
        <f t="shared" si="21"/>
        <v>2.0252886201606906</v>
      </c>
      <c r="BI174" s="2">
        <f t="shared" si="22"/>
        <v>2.0390818946008276</v>
      </c>
      <c r="BJ174" s="2">
        <f t="shared" si="23"/>
        <v>2.8099744297175939</v>
      </c>
    </row>
    <row r="175" spans="1:62" x14ac:dyDescent="0.2">
      <c r="A175" s="1">
        <v>552</v>
      </c>
      <c r="B175" s="2">
        <v>6.3228999999999997</v>
      </c>
      <c r="C175" s="2">
        <v>6.4806999999999997</v>
      </c>
      <c r="D175" s="2">
        <v>6.3276000000000003</v>
      </c>
      <c r="E175" s="2">
        <v>6.3292999999999999</v>
      </c>
      <c r="F175" s="2">
        <v>6.3545999999999996</v>
      </c>
      <c r="G175" s="2">
        <v>7.2504999999999997</v>
      </c>
      <c r="H175" s="2">
        <v>6.4255000000000004</v>
      </c>
      <c r="I175" s="2">
        <v>6.2876000000000003</v>
      </c>
      <c r="J175" s="2">
        <v>7.1479999999999997</v>
      </c>
      <c r="K175" s="2">
        <v>6.5744999999999996</v>
      </c>
      <c r="L175" s="2">
        <v>6.8658999999999999</v>
      </c>
      <c r="M175" s="2">
        <v>6.2702999999999998</v>
      </c>
      <c r="N175" s="2">
        <v>5.6759000000000004</v>
      </c>
      <c r="O175" s="2">
        <v>5.8605</v>
      </c>
      <c r="P175" s="2">
        <v>6.8151000000000002</v>
      </c>
      <c r="Q175" s="2">
        <v>6.1843000000000004</v>
      </c>
      <c r="R175" s="2">
        <v>6.3003</v>
      </c>
      <c r="S175" s="2">
        <v>5.952</v>
      </c>
      <c r="T175" s="2">
        <v>8.5052000000000003</v>
      </c>
      <c r="U175" s="2">
        <v>12.77</v>
      </c>
      <c r="V175" s="2">
        <v>9.5521999999999991</v>
      </c>
      <c r="W175" s="2">
        <v>9.7548999999999992</v>
      </c>
      <c r="X175" s="2">
        <v>8.4080999999999992</v>
      </c>
      <c r="Y175" s="2">
        <v>6.7455999999999996</v>
      </c>
      <c r="Z175" s="2">
        <v>7.2546999999999997</v>
      </c>
      <c r="AA175" s="2">
        <v>6.6323999999999996</v>
      </c>
      <c r="AB175" s="2">
        <v>6.5712999999999999</v>
      </c>
      <c r="AC175" s="2">
        <v>6.5186999999999999</v>
      </c>
      <c r="AD175" s="2">
        <v>6.5289999999999999</v>
      </c>
      <c r="AE175" s="2">
        <v>6.0867000000000004</v>
      </c>
      <c r="AF175" s="2">
        <v>8.1556999999999995</v>
      </c>
      <c r="AG175" s="2">
        <v>8.7943999999999996</v>
      </c>
      <c r="AH175" s="2">
        <v>12.005100000000001</v>
      </c>
      <c r="AI175" s="2">
        <v>9.0104000000000006</v>
      </c>
      <c r="AJ175" s="2">
        <v>7.9725000000000001</v>
      </c>
      <c r="AK175" s="2">
        <v>9.2286000000000001</v>
      </c>
      <c r="AL175" s="2">
        <v>8.9445999999999994</v>
      </c>
      <c r="AM175" s="2">
        <v>8.2606000000000002</v>
      </c>
      <c r="AN175" s="2">
        <v>11.085599999999999</v>
      </c>
      <c r="AO175" s="2">
        <v>10.2509</v>
      </c>
      <c r="AP175" s="2">
        <v>11.9613</v>
      </c>
      <c r="AQ175" s="2">
        <v>13.3911</v>
      </c>
      <c r="AR175" s="2">
        <v>13.537000000000001</v>
      </c>
      <c r="AS175" s="2">
        <v>11.2713</v>
      </c>
      <c r="AT175" s="2">
        <v>13.068</v>
      </c>
      <c r="AU175" s="2">
        <v>12.208399999999999</v>
      </c>
      <c r="AV175" s="2">
        <v>12.9038</v>
      </c>
      <c r="AW175" s="2">
        <v>9.9742999999999995</v>
      </c>
      <c r="AX175" s="2">
        <v>13.5951</v>
      </c>
      <c r="AY175" s="2">
        <v>15.8071</v>
      </c>
      <c r="AZ175" s="2">
        <v>18.558700000000002</v>
      </c>
      <c r="BA175" s="2">
        <v>18.0091</v>
      </c>
      <c r="BB175" s="2">
        <v>15.839399999999999</v>
      </c>
      <c r="BC175" s="2">
        <f t="shared" si="16"/>
        <v>6.412527777777778</v>
      </c>
      <c r="BD175" s="2">
        <f t="shared" si="17"/>
        <v>8.285599999999997</v>
      </c>
      <c r="BE175" s="2">
        <f t="shared" si="18"/>
        <v>10.36426</v>
      </c>
      <c r="BF175" s="2">
        <f t="shared" si="19"/>
        <v>14.123520000000003</v>
      </c>
      <c r="BG175" s="2">
        <f t="shared" si="20"/>
        <v>0.40781096803984401</v>
      </c>
      <c r="BH175" s="2">
        <f t="shared" si="21"/>
        <v>2.0388304322401614</v>
      </c>
      <c r="BI175" s="2">
        <f t="shared" si="22"/>
        <v>2.0438458977569183</v>
      </c>
      <c r="BJ175" s="2">
        <f t="shared" si="23"/>
        <v>2.8371969061029176</v>
      </c>
    </row>
    <row r="176" spans="1:62" x14ac:dyDescent="0.2">
      <c r="A176" s="1">
        <v>553</v>
      </c>
      <c r="B176" s="2">
        <v>6.3296999999999999</v>
      </c>
      <c r="C176" s="2">
        <v>6.4969999999999999</v>
      </c>
      <c r="D176" s="2">
        <v>6.3216999999999999</v>
      </c>
      <c r="E176" s="2">
        <v>6.3144999999999998</v>
      </c>
      <c r="F176" s="2">
        <v>6.3699000000000003</v>
      </c>
      <c r="G176" s="2">
        <v>7.3029999999999999</v>
      </c>
      <c r="H176" s="2">
        <v>6.4543999999999997</v>
      </c>
      <c r="I176" s="2">
        <v>6.3044000000000002</v>
      </c>
      <c r="J176" s="2">
        <v>7.2007000000000003</v>
      </c>
      <c r="K176" s="2">
        <v>6.5796999999999999</v>
      </c>
      <c r="L176" s="2">
        <v>6.8868999999999998</v>
      </c>
      <c r="M176" s="2">
        <v>6.2805999999999997</v>
      </c>
      <c r="N176" s="2">
        <v>5.6976000000000004</v>
      </c>
      <c r="O176" s="2">
        <v>5.8769999999999998</v>
      </c>
      <c r="P176" s="2">
        <v>6.8216999999999999</v>
      </c>
      <c r="Q176" s="2">
        <v>6.2100999999999997</v>
      </c>
      <c r="R176" s="2">
        <v>6.3289</v>
      </c>
      <c r="S176" s="2">
        <v>5.9782000000000002</v>
      </c>
      <c r="T176" s="2">
        <v>8.5302000000000007</v>
      </c>
      <c r="U176" s="2">
        <v>12.802199999999999</v>
      </c>
      <c r="V176" s="2">
        <v>9.5638000000000005</v>
      </c>
      <c r="W176" s="2">
        <v>9.7334999999999994</v>
      </c>
      <c r="X176" s="2">
        <v>8.4099000000000004</v>
      </c>
      <c r="Y176" s="2">
        <v>6.7500999999999998</v>
      </c>
      <c r="Z176" s="2">
        <v>7.2488000000000001</v>
      </c>
      <c r="AA176" s="2">
        <v>6.6369999999999996</v>
      </c>
      <c r="AB176" s="2">
        <v>6.5772000000000004</v>
      </c>
      <c r="AC176" s="2">
        <v>6.5206</v>
      </c>
      <c r="AD176" s="2">
        <v>6.5122</v>
      </c>
      <c r="AE176" s="2">
        <v>6.0875000000000004</v>
      </c>
      <c r="AF176" s="2">
        <v>8.1655999999999995</v>
      </c>
      <c r="AG176" s="2">
        <v>8.8071000000000002</v>
      </c>
      <c r="AH176" s="2">
        <v>12.0388</v>
      </c>
      <c r="AI176" s="2">
        <v>9.0510999999999999</v>
      </c>
      <c r="AJ176" s="2">
        <v>7.9912999999999998</v>
      </c>
      <c r="AK176" s="2">
        <v>9.2439</v>
      </c>
      <c r="AL176" s="2">
        <v>8.9892000000000003</v>
      </c>
      <c r="AM176" s="2">
        <v>8.3116000000000003</v>
      </c>
      <c r="AN176" s="2">
        <v>11.1357</v>
      </c>
      <c r="AO176" s="2">
        <v>10.3111</v>
      </c>
      <c r="AP176" s="2">
        <v>12.0078</v>
      </c>
      <c r="AQ176" s="2">
        <v>13.4948</v>
      </c>
      <c r="AR176" s="2">
        <v>13.590199999999999</v>
      </c>
      <c r="AS176" s="2">
        <v>11.2744</v>
      </c>
      <c r="AT176" s="2">
        <v>13.0822</v>
      </c>
      <c r="AU176" s="2">
        <v>12.196899999999999</v>
      </c>
      <c r="AV176" s="2">
        <v>12.9011</v>
      </c>
      <c r="AW176" s="2">
        <v>9.9598999999999993</v>
      </c>
      <c r="AX176" s="2">
        <v>13.601100000000001</v>
      </c>
      <c r="AY176" s="2">
        <v>15.8652</v>
      </c>
      <c r="AZ176" s="2">
        <v>18.631799999999998</v>
      </c>
      <c r="BA176" s="2">
        <v>18.025500000000001</v>
      </c>
      <c r="BB176" s="2">
        <v>15.8621</v>
      </c>
      <c r="BC176" s="2">
        <f t="shared" si="16"/>
        <v>6.4308888888888891</v>
      </c>
      <c r="BD176" s="2">
        <f t="shared" si="17"/>
        <v>8.2923000000000009</v>
      </c>
      <c r="BE176" s="2">
        <f t="shared" si="18"/>
        <v>10.41267</v>
      </c>
      <c r="BF176" s="2">
        <f t="shared" si="19"/>
        <v>14.140019999999998</v>
      </c>
      <c r="BG176" s="2">
        <f t="shared" si="20"/>
        <v>0.41497912050790742</v>
      </c>
      <c r="BH176" s="2">
        <f t="shared" si="21"/>
        <v>2.048316507002061</v>
      </c>
      <c r="BI176" s="2">
        <f t="shared" si="22"/>
        <v>2.0601359620989439</v>
      </c>
      <c r="BJ176" s="2">
        <f t="shared" si="23"/>
        <v>2.8600715837195487</v>
      </c>
    </row>
    <row r="177" spans="1:62" x14ac:dyDescent="0.2">
      <c r="A177" s="1">
        <v>554</v>
      </c>
      <c r="B177" s="2">
        <v>6.3540000000000001</v>
      </c>
      <c r="C177" s="2">
        <v>6.5118</v>
      </c>
      <c r="D177" s="2">
        <v>6.3327</v>
      </c>
      <c r="E177" s="2">
        <v>6.3250000000000002</v>
      </c>
      <c r="F177" s="2">
        <v>6.3916000000000004</v>
      </c>
      <c r="G177" s="2">
        <v>7.3209999999999997</v>
      </c>
      <c r="H177" s="2">
        <v>6.4844999999999997</v>
      </c>
      <c r="I177" s="2">
        <v>6.3285</v>
      </c>
      <c r="J177" s="2">
        <v>7.2203999999999997</v>
      </c>
      <c r="K177" s="2">
        <v>6.5971000000000002</v>
      </c>
      <c r="L177" s="2">
        <v>6.9137000000000004</v>
      </c>
      <c r="M177" s="2">
        <v>6.3114999999999997</v>
      </c>
      <c r="N177" s="2">
        <v>5.694</v>
      </c>
      <c r="O177" s="2">
        <v>5.9020000000000001</v>
      </c>
      <c r="P177" s="2">
        <v>6.8399000000000001</v>
      </c>
      <c r="Q177" s="2">
        <v>6.2226999999999997</v>
      </c>
      <c r="R177" s="2">
        <v>6.3771000000000004</v>
      </c>
      <c r="S177" s="2">
        <v>6.0117000000000003</v>
      </c>
      <c r="T177" s="2">
        <v>8.5656999999999996</v>
      </c>
      <c r="U177" s="2">
        <v>12.8195</v>
      </c>
      <c r="V177" s="2">
        <v>9.5746000000000002</v>
      </c>
      <c r="W177" s="2">
        <v>9.7452000000000005</v>
      </c>
      <c r="X177" s="2">
        <v>8.4156999999999993</v>
      </c>
      <c r="Y177" s="2">
        <v>6.7816999999999998</v>
      </c>
      <c r="Z177" s="2">
        <v>7.2465000000000002</v>
      </c>
      <c r="AA177" s="2">
        <v>6.6543000000000001</v>
      </c>
      <c r="AB177" s="2">
        <v>6.5998000000000001</v>
      </c>
      <c r="AC177" s="2">
        <v>6.5354000000000001</v>
      </c>
      <c r="AD177" s="2">
        <v>6.5042</v>
      </c>
      <c r="AE177" s="2">
        <v>6.0770999999999997</v>
      </c>
      <c r="AF177" s="2">
        <v>8.1811000000000007</v>
      </c>
      <c r="AG177" s="2">
        <v>8.7904999999999998</v>
      </c>
      <c r="AH177" s="2">
        <v>12.028499999999999</v>
      </c>
      <c r="AI177" s="2">
        <v>9.0838999999999999</v>
      </c>
      <c r="AJ177" s="2">
        <v>8.0340000000000007</v>
      </c>
      <c r="AK177" s="2">
        <v>9.2853999999999992</v>
      </c>
      <c r="AL177" s="2">
        <v>9.0227000000000004</v>
      </c>
      <c r="AM177" s="2">
        <v>8.3625000000000007</v>
      </c>
      <c r="AN177" s="2">
        <v>11.1959</v>
      </c>
      <c r="AO177" s="2">
        <v>10.3895</v>
      </c>
      <c r="AP177" s="2">
        <v>12.052199999999999</v>
      </c>
      <c r="AQ177" s="2">
        <v>13.546099999999999</v>
      </c>
      <c r="AR177" s="2">
        <v>13.6091</v>
      </c>
      <c r="AS177" s="2">
        <v>11.277200000000001</v>
      </c>
      <c r="AT177" s="2">
        <v>13.029500000000001</v>
      </c>
      <c r="AU177" s="2">
        <v>12.166499999999999</v>
      </c>
      <c r="AV177" s="2">
        <v>12.899699999999999</v>
      </c>
      <c r="AW177" s="2">
        <v>9.9657999999999998</v>
      </c>
      <c r="AX177" s="2">
        <v>13.6167</v>
      </c>
      <c r="AY177" s="2">
        <v>15.905900000000001</v>
      </c>
      <c r="AZ177" s="2">
        <v>18.708100000000002</v>
      </c>
      <c r="BA177" s="2">
        <v>18.005700000000001</v>
      </c>
      <c r="BB177" s="2">
        <v>15.871600000000001</v>
      </c>
      <c r="BC177" s="2">
        <f t="shared" si="16"/>
        <v>6.452177777777778</v>
      </c>
      <c r="BD177" s="2">
        <f t="shared" si="17"/>
        <v>8.3013199999999987</v>
      </c>
      <c r="BE177" s="2">
        <f t="shared" si="18"/>
        <v>10.458130000000001</v>
      </c>
      <c r="BF177" s="2">
        <f t="shared" si="19"/>
        <v>14.144670000000001</v>
      </c>
      <c r="BG177" s="2">
        <f t="shared" si="20"/>
        <v>0.41604873379075297</v>
      </c>
      <c r="BH177" s="2">
        <f t="shared" si="21"/>
        <v>2.0471859759889255</v>
      </c>
      <c r="BI177" s="2">
        <f t="shared" si="22"/>
        <v>2.0587638918373674</v>
      </c>
      <c r="BJ177" s="2">
        <f t="shared" si="23"/>
        <v>2.8768707216348735</v>
      </c>
    </row>
    <row r="178" spans="1:62" x14ac:dyDescent="0.2">
      <c r="A178" s="1">
        <v>555</v>
      </c>
      <c r="B178" s="2">
        <v>6.38</v>
      </c>
      <c r="C178" s="2">
        <v>6.5323000000000002</v>
      </c>
      <c r="D178" s="2">
        <v>6.3468999999999998</v>
      </c>
      <c r="E178" s="2">
        <v>6.3448000000000002</v>
      </c>
      <c r="F178" s="2">
        <v>6.3955000000000002</v>
      </c>
      <c r="G178" s="2">
        <v>7.3273999999999999</v>
      </c>
      <c r="H178" s="2">
        <v>6.5065</v>
      </c>
      <c r="I178" s="2">
        <v>6.3498999999999999</v>
      </c>
      <c r="J178" s="2">
        <v>7.2264999999999997</v>
      </c>
      <c r="K178" s="2">
        <v>6.6330999999999998</v>
      </c>
      <c r="L178" s="2">
        <v>6.9196999999999997</v>
      </c>
      <c r="M178" s="2">
        <v>6.3274999999999997</v>
      </c>
      <c r="N178" s="2">
        <v>5.7072000000000003</v>
      </c>
      <c r="O178" s="2">
        <v>5.9063999999999997</v>
      </c>
      <c r="P178" s="2">
        <v>6.8476999999999997</v>
      </c>
      <c r="Q178" s="2">
        <v>6.2504</v>
      </c>
      <c r="R178" s="2">
        <v>6.4105999999999996</v>
      </c>
      <c r="S178" s="2">
        <v>6.0457999999999998</v>
      </c>
      <c r="T178" s="2">
        <v>8.5762</v>
      </c>
      <c r="U178" s="2">
        <v>12.8872</v>
      </c>
      <c r="V178" s="2">
        <v>9.5730000000000004</v>
      </c>
      <c r="W178" s="2">
        <v>9.7626000000000008</v>
      </c>
      <c r="X178" s="2">
        <v>8.4337</v>
      </c>
      <c r="Y178" s="2">
        <v>6.7769000000000004</v>
      </c>
      <c r="Z178" s="2">
        <v>7.2404999999999999</v>
      </c>
      <c r="AA178" s="2">
        <v>6.6479999999999997</v>
      </c>
      <c r="AB178" s="2">
        <v>6.6022999999999996</v>
      </c>
      <c r="AC178" s="2">
        <v>6.5438000000000001</v>
      </c>
      <c r="AD178" s="2">
        <v>6.5019</v>
      </c>
      <c r="AE178" s="2">
        <v>6.0637999999999996</v>
      </c>
      <c r="AF178" s="2">
        <v>8.1681000000000008</v>
      </c>
      <c r="AG178" s="2">
        <v>8.7576000000000001</v>
      </c>
      <c r="AH178" s="2">
        <v>12.017200000000001</v>
      </c>
      <c r="AI178" s="2">
        <v>9.0921000000000003</v>
      </c>
      <c r="AJ178" s="2">
        <v>8.0640000000000001</v>
      </c>
      <c r="AK178" s="2">
        <v>9.3165999999999993</v>
      </c>
      <c r="AL178" s="2">
        <v>9.0617999999999999</v>
      </c>
      <c r="AM178" s="2">
        <v>8.3648000000000007</v>
      </c>
      <c r="AN178" s="2">
        <v>11.2798</v>
      </c>
      <c r="AO178" s="2">
        <v>10.4773</v>
      </c>
      <c r="AP178" s="2">
        <v>12.0848</v>
      </c>
      <c r="AQ178" s="2">
        <v>13.553900000000001</v>
      </c>
      <c r="AR178" s="2">
        <v>13.637</v>
      </c>
      <c r="AS178" s="2">
        <v>11.241400000000001</v>
      </c>
      <c r="AT178" s="2">
        <v>13.007199999999999</v>
      </c>
      <c r="AU178" s="2">
        <v>12.1425</v>
      </c>
      <c r="AV178" s="2">
        <v>12.8979</v>
      </c>
      <c r="AW178" s="2">
        <v>9.9544999999999995</v>
      </c>
      <c r="AX178" s="2">
        <v>13.626099999999999</v>
      </c>
      <c r="AY178" s="2">
        <v>15.9381</v>
      </c>
      <c r="AZ178" s="2">
        <v>18.800799999999999</v>
      </c>
      <c r="BA178" s="2">
        <v>18.007899999999999</v>
      </c>
      <c r="BB178" s="2">
        <v>15.852399999999999</v>
      </c>
      <c r="BC178" s="2">
        <f t="shared" si="16"/>
        <v>6.4699000000000009</v>
      </c>
      <c r="BD178" s="2">
        <f t="shared" si="17"/>
        <v>8.3035200000000007</v>
      </c>
      <c r="BE178" s="2">
        <f t="shared" si="18"/>
        <v>10.493210000000001</v>
      </c>
      <c r="BF178" s="2">
        <f t="shared" si="19"/>
        <v>14.146879999999999</v>
      </c>
      <c r="BG178" s="2">
        <f t="shared" si="20"/>
        <v>0.41263468246921581</v>
      </c>
      <c r="BH178" s="2">
        <f t="shared" si="21"/>
        <v>2.0582956667384567</v>
      </c>
      <c r="BI178" s="2">
        <f t="shared" si="22"/>
        <v>2.061041262970408</v>
      </c>
      <c r="BJ178" s="2">
        <f t="shared" si="23"/>
        <v>2.9030472686472129</v>
      </c>
    </row>
    <row r="179" spans="1:62" x14ac:dyDescent="0.2">
      <c r="A179" s="1">
        <v>556</v>
      </c>
      <c r="B179" s="2">
        <v>6.4169999999999998</v>
      </c>
      <c r="C179" s="2">
        <v>6.5640999999999998</v>
      </c>
      <c r="D179" s="2">
        <v>6.3808999999999996</v>
      </c>
      <c r="E179" s="2">
        <v>6.3681000000000001</v>
      </c>
      <c r="F179" s="2">
        <v>6.4302999999999999</v>
      </c>
      <c r="G179" s="2">
        <v>7.3597999999999999</v>
      </c>
      <c r="H179" s="2">
        <v>6.5251999999999999</v>
      </c>
      <c r="I179" s="2">
        <v>6.3952999999999998</v>
      </c>
      <c r="J179" s="2">
        <v>7.2556000000000003</v>
      </c>
      <c r="K179" s="2">
        <v>6.6741999999999999</v>
      </c>
      <c r="L179" s="2">
        <v>6.9295</v>
      </c>
      <c r="M179" s="2">
        <v>6.3575999999999997</v>
      </c>
      <c r="N179" s="2">
        <v>5.7356999999999996</v>
      </c>
      <c r="O179" s="2">
        <v>5.9291999999999998</v>
      </c>
      <c r="P179" s="2">
        <v>6.8742999999999999</v>
      </c>
      <c r="Q179" s="2">
        <v>6.2781000000000002</v>
      </c>
      <c r="R179" s="2">
        <v>6.4504999999999999</v>
      </c>
      <c r="S179" s="2">
        <v>6.0990000000000002</v>
      </c>
      <c r="T179" s="2">
        <v>8.6134000000000004</v>
      </c>
      <c r="U179" s="2">
        <v>12.9503</v>
      </c>
      <c r="V179" s="2">
        <v>9.6054999999999993</v>
      </c>
      <c r="W179" s="2">
        <v>9.8125</v>
      </c>
      <c r="X179" s="2">
        <v>8.4474999999999998</v>
      </c>
      <c r="Y179" s="2">
        <v>6.7797000000000001</v>
      </c>
      <c r="Z179" s="2">
        <v>7.2466999999999997</v>
      </c>
      <c r="AA179" s="2">
        <v>6.6401000000000003</v>
      </c>
      <c r="AB179" s="2">
        <v>6.5991</v>
      </c>
      <c r="AC179" s="2">
        <v>6.5643000000000002</v>
      </c>
      <c r="AD179" s="2">
        <v>6.5433000000000003</v>
      </c>
      <c r="AE179" s="2">
        <v>6.0811999999999999</v>
      </c>
      <c r="AF179" s="2">
        <v>8.1870999999999992</v>
      </c>
      <c r="AG179" s="2">
        <v>8.7752999999999997</v>
      </c>
      <c r="AH179" s="2">
        <v>12.0327</v>
      </c>
      <c r="AI179" s="2">
        <v>9.1720000000000006</v>
      </c>
      <c r="AJ179" s="2">
        <v>8.1286000000000005</v>
      </c>
      <c r="AK179" s="2">
        <v>9.3335000000000008</v>
      </c>
      <c r="AL179" s="2">
        <v>9.1257000000000001</v>
      </c>
      <c r="AM179" s="2">
        <v>8.4036000000000008</v>
      </c>
      <c r="AN179" s="2">
        <v>11.4041</v>
      </c>
      <c r="AO179" s="2">
        <v>10.577400000000001</v>
      </c>
      <c r="AP179" s="2">
        <v>12.117699999999999</v>
      </c>
      <c r="AQ179" s="2">
        <v>13.632899999999999</v>
      </c>
      <c r="AR179" s="2">
        <v>13.6898</v>
      </c>
      <c r="AS179" s="2">
        <v>11.2217</v>
      </c>
      <c r="AT179" s="2">
        <v>13.0242</v>
      </c>
      <c r="AU179" s="2">
        <v>12.1873</v>
      </c>
      <c r="AV179" s="2">
        <v>12.8849</v>
      </c>
      <c r="AW179" s="2">
        <v>9.9891000000000005</v>
      </c>
      <c r="AX179" s="2">
        <v>13.6633</v>
      </c>
      <c r="AY179" s="2">
        <v>15.968400000000001</v>
      </c>
      <c r="AZ179" s="2">
        <v>18.878699999999998</v>
      </c>
      <c r="BA179" s="2">
        <v>18.016400000000001</v>
      </c>
      <c r="BB179" s="2">
        <v>15.8294</v>
      </c>
      <c r="BC179" s="2">
        <f t="shared" si="16"/>
        <v>6.5013555555555564</v>
      </c>
      <c r="BD179" s="2">
        <f t="shared" si="17"/>
        <v>8.3252466666666667</v>
      </c>
      <c r="BE179" s="2">
        <f t="shared" si="18"/>
        <v>10.558530000000001</v>
      </c>
      <c r="BF179" s="2">
        <f t="shared" si="19"/>
        <v>14.16634</v>
      </c>
      <c r="BG179" s="2">
        <f t="shared" si="20"/>
        <v>0.41065528011334196</v>
      </c>
      <c r="BH179" s="2">
        <f t="shared" si="21"/>
        <v>2.0700276377957101</v>
      </c>
      <c r="BI179" s="2">
        <f t="shared" si="22"/>
        <v>2.0663281271376031</v>
      </c>
      <c r="BJ179" s="2">
        <f t="shared" si="23"/>
        <v>2.9112606498827125</v>
      </c>
    </row>
    <row r="180" spans="1:62" x14ac:dyDescent="0.2">
      <c r="A180" s="1">
        <v>557</v>
      </c>
      <c r="B180" s="2">
        <v>6.444</v>
      </c>
      <c r="C180" s="2">
        <v>6.5785</v>
      </c>
      <c r="D180" s="2">
        <v>6.4158999999999997</v>
      </c>
      <c r="E180" s="2">
        <v>6.3827999999999996</v>
      </c>
      <c r="F180" s="2">
        <v>6.4440999999999997</v>
      </c>
      <c r="G180" s="2">
        <v>7.4006999999999996</v>
      </c>
      <c r="H180" s="2">
        <v>6.5377000000000001</v>
      </c>
      <c r="I180" s="2">
        <v>6.4122000000000003</v>
      </c>
      <c r="J180" s="2">
        <v>7.2641</v>
      </c>
      <c r="K180" s="2">
        <v>6.7104999999999997</v>
      </c>
      <c r="L180" s="2">
        <v>6.9585999999999997</v>
      </c>
      <c r="M180" s="2">
        <v>6.3906000000000001</v>
      </c>
      <c r="N180" s="2">
        <v>5.7679999999999998</v>
      </c>
      <c r="O180" s="2">
        <v>5.9489999999999998</v>
      </c>
      <c r="P180" s="2">
        <v>6.8997000000000002</v>
      </c>
      <c r="Q180" s="2">
        <v>6.3159999999999998</v>
      </c>
      <c r="R180" s="2">
        <v>6.4973000000000001</v>
      </c>
      <c r="S180" s="2">
        <v>6.1562000000000001</v>
      </c>
      <c r="T180" s="2">
        <v>8.6417000000000002</v>
      </c>
      <c r="U180" s="2">
        <v>12.9749</v>
      </c>
      <c r="V180" s="2">
        <v>9.6508000000000003</v>
      </c>
      <c r="W180" s="2">
        <v>9.8447999999999993</v>
      </c>
      <c r="X180" s="2">
        <v>8.4817999999999998</v>
      </c>
      <c r="Y180" s="2">
        <v>6.7770999999999999</v>
      </c>
      <c r="Z180" s="2">
        <v>7.2317999999999998</v>
      </c>
      <c r="AA180" s="2">
        <v>6.6447000000000003</v>
      </c>
      <c r="AB180" s="2">
        <v>6.5983999999999998</v>
      </c>
      <c r="AC180" s="2">
        <v>6.5522</v>
      </c>
      <c r="AD180" s="2">
        <v>6.5605000000000002</v>
      </c>
      <c r="AE180" s="2">
        <v>6.0838999999999999</v>
      </c>
      <c r="AF180" s="2">
        <v>8.2068999999999992</v>
      </c>
      <c r="AG180" s="2">
        <v>8.8237000000000005</v>
      </c>
      <c r="AH180" s="2">
        <v>12.0402</v>
      </c>
      <c r="AI180" s="2">
        <v>9.2387999999999995</v>
      </c>
      <c r="AJ180" s="2">
        <v>8.1577999999999999</v>
      </c>
      <c r="AK180" s="2">
        <v>9.3773999999999997</v>
      </c>
      <c r="AL180" s="2">
        <v>9.1750000000000007</v>
      </c>
      <c r="AM180" s="2">
        <v>8.4506999999999994</v>
      </c>
      <c r="AN180" s="2">
        <v>11.519299999999999</v>
      </c>
      <c r="AO180" s="2">
        <v>10.652900000000001</v>
      </c>
      <c r="AP180" s="2">
        <v>12.1594</v>
      </c>
      <c r="AQ180" s="2">
        <v>13.760899999999999</v>
      </c>
      <c r="AR180" s="2">
        <v>13.7525</v>
      </c>
      <c r="AS180" s="2">
        <v>11.2477</v>
      </c>
      <c r="AT180" s="2">
        <v>13.0379</v>
      </c>
      <c r="AU180" s="2">
        <v>12.198499999999999</v>
      </c>
      <c r="AV180" s="2">
        <v>12.894299999999999</v>
      </c>
      <c r="AW180" s="2">
        <v>9.9943000000000008</v>
      </c>
      <c r="AX180" s="2">
        <v>13.7219</v>
      </c>
      <c r="AY180" s="2">
        <v>15.9984</v>
      </c>
      <c r="AZ180" s="2">
        <v>18.935400000000001</v>
      </c>
      <c r="BA180" s="2">
        <v>18.0382</v>
      </c>
      <c r="BB180" s="2">
        <v>15.8591</v>
      </c>
      <c r="BC180" s="2">
        <f t="shared" si="16"/>
        <v>6.5292166666666667</v>
      </c>
      <c r="BD180" s="2">
        <f t="shared" si="17"/>
        <v>8.3408933333333337</v>
      </c>
      <c r="BE180" s="2">
        <f t="shared" si="18"/>
        <v>10.624469999999999</v>
      </c>
      <c r="BF180" s="2">
        <f t="shared" si="19"/>
        <v>14.19257</v>
      </c>
      <c r="BG180" s="2">
        <f t="shared" si="20"/>
        <v>0.40872437750237733</v>
      </c>
      <c r="BH180" s="2">
        <f t="shared" si="21"/>
        <v>2.0796636024218125</v>
      </c>
      <c r="BI180" s="2">
        <f t="shared" si="22"/>
        <v>2.0860720409686473</v>
      </c>
      <c r="BJ180" s="2">
        <f t="shared" si="23"/>
        <v>2.9218714372242092</v>
      </c>
    </row>
    <row r="181" spans="1:62" x14ac:dyDescent="0.2">
      <c r="A181" s="1">
        <v>558</v>
      </c>
      <c r="B181" s="2">
        <v>6.4633000000000003</v>
      </c>
      <c r="C181" s="2">
        <v>6.6017000000000001</v>
      </c>
      <c r="D181" s="2">
        <v>6.4462999999999999</v>
      </c>
      <c r="E181" s="2">
        <v>6.431</v>
      </c>
      <c r="F181" s="2">
        <v>6.4549000000000003</v>
      </c>
      <c r="G181" s="2">
        <v>7.4458000000000002</v>
      </c>
      <c r="H181" s="2">
        <v>6.5614999999999997</v>
      </c>
      <c r="I181" s="2">
        <v>6.4219999999999997</v>
      </c>
      <c r="J181" s="2">
        <v>7.2896000000000001</v>
      </c>
      <c r="K181" s="2">
        <v>6.7045000000000003</v>
      </c>
      <c r="L181" s="2">
        <v>6.9798999999999998</v>
      </c>
      <c r="M181" s="2">
        <v>6.4137000000000004</v>
      </c>
      <c r="N181" s="2">
        <v>5.7751000000000001</v>
      </c>
      <c r="O181" s="2">
        <v>5.9686000000000003</v>
      </c>
      <c r="P181" s="2">
        <v>6.9325000000000001</v>
      </c>
      <c r="Q181" s="2">
        <v>6.3521000000000001</v>
      </c>
      <c r="R181" s="2">
        <v>6.5547000000000004</v>
      </c>
      <c r="S181" s="2">
        <v>6.2091000000000003</v>
      </c>
      <c r="T181" s="2">
        <v>8.6945999999999994</v>
      </c>
      <c r="U181" s="2">
        <v>12.9825</v>
      </c>
      <c r="V181" s="2">
        <v>9.6898</v>
      </c>
      <c r="W181" s="2">
        <v>9.8505000000000003</v>
      </c>
      <c r="X181" s="2">
        <v>8.5206</v>
      </c>
      <c r="Y181" s="2">
        <v>6.7885</v>
      </c>
      <c r="Z181" s="2">
        <v>7.2454999999999998</v>
      </c>
      <c r="AA181" s="2">
        <v>6.6574999999999998</v>
      </c>
      <c r="AB181" s="2">
        <v>6.6130000000000004</v>
      </c>
      <c r="AC181" s="2">
        <v>6.5652999999999997</v>
      </c>
      <c r="AD181" s="2">
        <v>6.5491999999999999</v>
      </c>
      <c r="AE181" s="2">
        <v>6.0799000000000003</v>
      </c>
      <c r="AF181" s="2">
        <v>8.2260000000000009</v>
      </c>
      <c r="AG181" s="2">
        <v>8.8405000000000005</v>
      </c>
      <c r="AH181" s="2">
        <v>12.0563</v>
      </c>
      <c r="AI181" s="2">
        <v>9.2993000000000006</v>
      </c>
      <c r="AJ181" s="2">
        <v>8.1736000000000004</v>
      </c>
      <c r="AK181" s="2">
        <v>9.4153000000000002</v>
      </c>
      <c r="AL181" s="2">
        <v>9.2190999999999992</v>
      </c>
      <c r="AM181" s="2">
        <v>8.4855</v>
      </c>
      <c r="AN181" s="2">
        <v>11.6035</v>
      </c>
      <c r="AO181" s="2">
        <v>10.7173</v>
      </c>
      <c r="AP181" s="2">
        <v>12.2006</v>
      </c>
      <c r="AQ181" s="2">
        <v>13.847899999999999</v>
      </c>
      <c r="AR181" s="2">
        <v>13.8346</v>
      </c>
      <c r="AS181" s="2">
        <v>11.273400000000001</v>
      </c>
      <c r="AT181" s="2">
        <v>13.037800000000001</v>
      </c>
      <c r="AU181" s="2">
        <v>12.178800000000001</v>
      </c>
      <c r="AV181" s="2">
        <v>12.8849</v>
      </c>
      <c r="AW181" s="2">
        <v>9.9880999999999993</v>
      </c>
      <c r="AX181" s="2">
        <v>13.7479</v>
      </c>
      <c r="AY181" s="2">
        <v>16.032499999999999</v>
      </c>
      <c r="AZ181" s="2">
        <v>18.9999</v>
      </c>
      <c r="BA181" s="2">
        <v>18.0306</v>
      </c>
      <c r="BB181" s="2">
        <v>15.864699999999999</v>
      </c>
      <c r="BC181" s="2">
        <f t="shared" si="16"/>
        <v>6.5559055555555563</v>
      </c>
      <c r="BD181" s="2">
        <f t="shared" si="17"/>
        <v>8.3573133333333338</v>
      </c>
      <c r="BE181" s="2">
        <f t="shared" si="18"/>
        <v>10.679669999999998</v>
      </c>
      <c r="BF181" s="2">
        <f t="shared" si="19"/>
        <v>14.203860000000001</v>
      </c>
      <c r="BG181" s="2">
        <f t="shared" si="20"/>
        <v>0.41137976225241035</v>
      </c>
      <c r="BH181" s="2">
        <f t="shared" si="21"/>
        <v>2.0833971951278651</v>
      </c>
      <c r="BI181" s="2">
        <f t="shared" si="22"/>
        <v>2.1053228039899285</v>
      </c>
      <c r="BJ181" s="2">
        <f t="shared" si="23"/>
        <v>2.9347837244562518</v>
      </c>
    </row>
    <row r="182" spans="1:62" x14ac:dyDescent="0.2">
      <c r="A182" s="1">
        <v>559</v>
      </c>
      <c r="B182" s="2">
        <v>6.5235000000000003</v>
      </c>
      <c r="C182" s="2">
        <v>6.6619999999999999</v>
      </c>
      <c r="D182" s="2">
        <v>6.5138999999999996</v>
      </c>
      <c r="E182" s="2">
        <v>6.5011000000000001</v>
      </c>
      <c r="F182" s="2">
        <v>6.516</v>
      </c>
      <c r="G182" s="2">
        <v>7.4985999999999997</v>
      </c>
      <c r="H182" s="2">
        <v>6.6300999999999997</v>
      </c>
      <c r="I182" s="2">
        <v>6.4874000000000001</v>
      </c>
      <c r="J182" s="2">
        <v>7.3643000000000001</v>
      </c>
      <c r="K182" s="2">
        <v>6.7523</v>
      </c>
      <c r="L182" s="2">
        <v>7.0381</v>
      </c>
      <c r="M182" s="2">
        <v>6.4611000000000001</v>
      </c>
      <c r="N182" s="2">
        <v>5.8178000000000001</v>
      </c>
      <c r="O182" s="2">
        <v>6.0446</v>
      </c>
      <c r="P182" s="2">
        <v>6.9923000000000002</v>
      </c>
      <c r="Q182" s="2">
        <v>6.4166999999999996</v>
      </c>
      <c r="R182" s="2">
        <v>6.6334999999999997</v>
      </c>
      <c r="S182" s="2">
        <v>6.2838000000000003</v>
      </c>
      <c r="T182" s="2">
        <v>8.7705000000000002</v>
      </c>
      <c r="U182" s="2">
        <v>13.045400000000001</v>
      </c>
      <c r="V182" s="2">
        <v>9.7471999999999994</v>
      </c>
      <c r="W182" s="2">
        <v>9.8803999999999998</v>
      </c>
      <c r="X182" s="2">
        <v>8.5731999999999999</v>
      </c>
      <c r="Y182" s="2">
        <v>6.8449</v>
      </c>
      <c r="Z182" s="2">
        <v>7.2842000000000002</v>
      </c>
      <c r="AA182" s="2">
        <v>6.6985000000000001</v>
      </c>
      <c r="AB182" s="2">
        <v>6.6628999999999996</v>
      </c>
      <c r="AC182" s="2">
        <v>6.5850999999999997</v>
      </c>
      <c r="AD182" s="2">
        <v>6.5785999999999998</v>
      </c>
      <c r="AE182" s="2">
        <v>6.1135000000000002</v>
      </c>
      <c r="AF182" s="2">
        <v>8.2676999999999996</v>
      </c>
      <c r="AG182" s="2">
        <v>8.8945000000000007</v>
      </c>
      <c r="AH182" s="2">
        <v>12.125500000000001</v>
      </c>
      <c r="AI182" s="2">
        <v>9.3559999999999999</v>
      </c>
      <c r="AJ182" s="2">
        <v>8.2439999999999998</v>
      </c>
      <c r="AK182" s="2">
        <v>9.4823000000000004</v>
      </c>
      <c r="AL182" s="2">
        <v>9.2814999999999994</v>
      </c>
      <c r="AM182" s="2">
        <v>8.5655000000000001</v>
      </c>
      <c r="AN182" s="2">
        <v>11.7301</v>
      </c>
      <c r="AO182" s="2">
        <v>10.814399999999999</v>
      </c>
      <c r="AP182" s="2">
        <v>12.279199999999999</v>
      </c>
      <c r="AQ182" s="2">
        <v>13.9468</v>
      </c>
      <c r="AR182" s="2">
        <v>13.9428</v>
      </c>
      <c r="AS182" s="2">
        <v>11.3003</v>
      </c>
      <c r="AT182" s="2">
        <v>13.079599999999999</v>
      </c>
      <c r="AU182" s="2">
        <v>12.180899999999999</v>
      </c>
      <c r="AV182" s="2">
        <v>12.9213</v>
      </c>
      <c r="AW182" s="2">
        <v>10.0008</v>
      </c>
      <c r="AX182" s="2">
        <v>13.811999999999999</v>
      </c>
      <c r="AY182" s="2">
        <v>16.098099999999999</v>
      </c>
      <c r="AZ182" s="2">
        <v>19.093900000000001</v>
      </c>
      <c r="BA182" s="2">
        <v>18.067499999999999</v>
      </c>
      <c r="BB182" s="2">
        <v>15.904500000000001</v>
      </c>
      <c r="BC182" s="2">
        <f t="shared" si="16"/>
        <v>6.6187277777777789</v>
      </c>
      <c r="BD182" s="2">
        <f t="shared" si="17"/>
        <v>8.4048066666666656</v>
      </c>
      <c r="BE182" s="2">
        <f t="shared" si="18"/>
        <v>10.764260000000002</v>
      </c>
      <c r="BF182" s="2">
        <f t="shared" si="19"/>
        <v>14.245889999999999</v>
      </c>
      <c r="BG182" s="2">
        <f t="shared" si="20"/>
        <v>0.4113238123361827</v>
      </c>
      <c r="BH182" s="2">
        <f t="shared" si="21"/>
        <v>2.0926740482204207</v>
      </c>
      <c r="BI182" s="2">
        <f t="shared" si="22"/>
        <v>2.1206270666951266</v>
      </c>
      <c r="BJ182" s="2">
        <f t="shared" si="23"/>
        <v>2.9543579447054906</v>
      </c>
    </row>
    <row r="183" spans="1:62" x14ac:dyDescent="0.2">
      <c r="A183" s="1">
        <v>560</v>
      </c>
      <c r="B183" s="2">
        <v>6.5639000000000003</v>
      </c>
      <c r="C183" s="2">
        <v>6.6879999999999997</v>
      </c>
      <c r="D183" s="2">
        <v>6.57</v>
      </c>
      <c r="E183" s="2">
        <v>6.5347999999999997</v>
      </c>
      <c r="F183" s="2">
        <v>6.5648999999999997</v>
      </c>
      <c r="G183" s="2">
        <v>7.5340999999999996</v>
      </c>
      <c r="H183" s="2">
        <v>6.6742999999999997</v>
      </c>
      <c r="I183" s="2">
        <v>6.5282</v>
      </c>
      <c r="J183" s="2">
        <v>7.4173999999999998</v>
      </c>
      <c r="K183" s="2">
        <v>6.8074000000000003</v>
      </c>
      <c r="L183" s="2">
        <v>7.0937999999999999</v>
      </c>
      <c r="M183" s="2">
        <v>6.5061999999999998</v>
      </c>
      <c r="N183" s="2">
        <v>5.8684000000000003</v>
      </c>
      <c r="O183" s="2">
        <v>6.0995999999999997</v>
      </c>
      <c r="P183" s="2">
        <v>7.0514000000000001</v>
      </c>
      <c r="Q183" s="2">
        <v>6.4855999999999998</v>
      </c>
      <c r="R183" s="2">
        <v>6.7130000000000001</v>
      </c>
      <c r="S183" s="2">
        <v>6.3680000000000003</v>
      </c>
      <c r="T183" s="2">
        <v>8.8028999999999993</v>
      </c>
      <c r="U183" s="2">
        <v>13.104900000000001</v>
      </c>
      <c r="V183" s="2">
        <v>9.7821999999999996</v>
      </c>
      <c r="W183" s="2">
        <v>9.9037000000000006</v>
      </c>
      <c r="X183" s="2">
        <v>8.5960000000000001</v>
      </c>
      <c r="Y183" s="2">
        <v>6.8735999999999997</v>
      </c>
      <c r="Z183" s="2">
        <v>7.2923</v>
      </c>
      <c r="AA183" s="2">
        <v>6.7061999999999999</v>
      </c>
      <c r="AB183" s="2">
        <v>6.6688000000000001</v>
      </c>
      <c r="AC183" s="2">
        <v>6.5963000000000003</v>
      </c>
      <c r="AD183" s="2">
        <v>6.6196999999999999</v>
      </c>
      <c r="AE183" s="2">
        <v>6.1734</v>
      </c>
      <c r="AF183" s="2">
        <v>8.3003999999999998</v>
      </c>
      <c r="AG183" s="2">
        <v>8.9512</v>
      </c>
      <c r="AH183" s="2">
        <v>12.165900000000001</v>
      </c>
      <c r="AI183" s="2">
        <v>9.4145000000000003</v>
      </c>
      <c r="AJ183" s="2">
        <v>8.3110999999999997</v>
      </c>
      <c r="AK183" s="2">
        <v>9.5478000000000005</v>
      </c>
      <c r="AL183" s="2">
        <v>9.3649000000000004</v>
      </c>
      <c r="AM183" s="2">
        <v>8.6372</v>
      </c>
      <c r="AN183" s="2">
        <v>11.848000000000001</v>
      </c>
      <c r="AO183" s="2">
        <v>10.934200000000001</v>
      </c>
      <c r="AP183" s="2">
        <v>12.358499999999999</v>
      </c>
      <c r="AQ183" s="2">
        <v>14.070600000000001</v>
      </c>
      <c r="AR183" s="2">
        <v>14.022</v>
      </c>
      <c r="AS183" s="2">
        <v>11.3154</v>
      </c>
      <c r="AT183" s="2">
        <v>13.113200000000001</v>
      </c>
      <c r="AU183" s="2">
        <v>12.221</v>
      </c>
      <c r="AV183" s="2">
        <v>12.9786</v>
      </c>
      <c r="AW183" s="2">
        <v>10.0161</v>
      </c>
      <c r="AX183" s="2">
        <v>13.8851</v>
      </c>
      <c r="AY183" s="2">
        <v>16.189599999999999</v>
      </c>
      <c r="AZ183" s="2">
        <v>19.213899999999999</v>
      </c>
      <c r="BA183" s="2">
        <v>18.1204</v>
      </c>
      <c r="BB183" s="2">
        <v>15.970800000000001</v>
      </c>
      <c r="BC183" s="2">
        <f t="shared" si="16"/>
        <v>6.6704999999999997</v>
      </c>
      <c r="BD183" s="2">
        <f t="shared" si="17"/>
        <v>8.4358333333333331</v>
      </c>
      <c r="BE183" s="2">
        <f t="shared" si="18"/>
        <v>10.85088</v>
      </c>
      <c r="BF183" s="2">
        <f t="shared" si="19"/>
        <v>14.30241</v>
      </c>
      <c r="BG183" s="2">
        <f t="shared" si="20"/>
        <v>0.40887649077182497</v>
      </c>
      <c r="BH183" s="2">
        <f t="shared" si="21"/>
        <v>2.1008222950164241</v>
      </c>
      <c r="BI183" s="2">
        <f t="shared" si="22"/>
        <v>2.1348148672269689</v>
      </c>
      <c r="BJ183" s="2">
        <f t="shared" si="23"/>
        <v>2.9816584436070683</v>
      </c>
    </row>
    <row r="184" spans="1:62" x14ac:dyDescent="0.2">
      <c r="A184" s="1">
        <v>561</v>
      </c>
      <c r="B184" s="2">
        <v>6.5537999999999998</v>
      </c>
      <c r="C184" s="2">
        <v>6.7042000000000002</v>
      </c>
      <c r="D184" s="2">
        <v>6.5751999999999997</v>
      </c>
      <c r="E184" s="2">
        <v>6.5228999999999999</v>
      </c>
      <c r="F184" s="2">
        <v>6.5606</v>
      </c>
      <c r="G184" s="2">
        <v>7.5548999999999999</v>
      </c>
      <c r="H184" s="2">
        <v>6.6835000000000004</v>
      </c>
      <c r="I184" s="2">
        <v>6.5269000000000004</v>
      </c>
      <c r="J184" s="2">
        <v>7.4341999999999997</v>
      </c>
      <c r="K184" s="2">
        <v>6.8067000000000002</v>
      </c>
      <c r="L184" s="2">
        <v>7.1208999999999998</v>
      </c>
      <c r="M184" s="2">
        <v>6.5170000000000003</v>
      </c>
      <c r="N184" s="2">
        <v>5.8807999999999998</v>
      </c>
      <c r="O184" s="2">
        <v>6.1184000000000003</v>
      </c>
      <c r="P184" s="2">
        <v>7.0853000000000002</v>
      </c>
      <c r="Q184" s="2">
        <v>6.4954999999999998</v>
      </c>
      <c r="R184" s="2">
        <v>6.7359</v>
      </c>
      <c r="S184" s="2">
        <v>6.3837000000000002</v>
      </c>
      <c r="T184" s="2">
        <v>8.8165999999999993</v>
      </c>
      <c r="U184" s="2">
        <v>13.114699999999999</v>
      </c>
      <c r="V184" s="2">
        <v>9.7745999999999995</v>
      </c>
      <c r="W184" s="2">
        <v>9.8945000000000007</v>
      </c>
      <c r="X184" s="2">
        <v>8.6194000000000006</v>
      </c>
      <c r="Y184" s="2">
        <v>6.8453999999999997</v>
      </c>
      <c r="Z184" s="2">
        <v>7.2652000000000001</v>
      </c>
      <c r="AA184" s="2">
        <v>6.6550000000000002</v>
      </c>
      <c r="AB184" s="2">
        <v>6.6352000000000002</v>
      </c>
      <c r="AC184" s="2">
        <v>6.5728</v>
      </c>
      <c r="AD184" s="2">
        <v>6.6321000000000003</v>
      </c>
      <c r="AE184" s="2">
        <v>6.1863000000000001</v>
      </c>
      <c r="AF184" s="2">
        <v>8.2957000000000001</v>
      </c>
      <c r="AG184" s="2">
        <v>8.9428000000000001</v>
      </c>
      <c r="AH184" s="2">
        <v>12.1814</v>
      </c>
      <c r="AI184" s="2">
        <v>9.4314</v>
      </c>
      <c r="AJ184" s="2">
        <v>8.3649000000000004</v>
      </c>
      <c r="AK184" s="2">
        <v>9.5736000000000008</v>
      </c>
      <c r="AL184" s="2">
        <v>9.4103999999999992</v>
      </c>
      <c r="AM184" s="2">
        <v>8.6767000000000003</v>
      </c>
      <c r="AN184" s="2">
        <v>11.9306</v>
      </c>
      <c r="AO184" s="2">
        <v>10.9739</v>
      </c>
      <c r="AP184" s="2">
        <v>12.4146</v>
      </c>
      <c r="AQ184" s="2">
        <v>14.09</v>
      </c>
      <c r="AR184" s="2">
        <v>14.053800000000001</v>
      </c>
      <c r="AS184" s="2">
        <v>11.321099999999999</v>
      </c>
      <c r="AT184" s="2">
        <v>13.105</v>
      </c>
      <c r="AU184" s="2">
        <v>12.2195</v>
      </c>
      <c r="AV184" s="2">
        <v>13.007099999999999</v>
      </c>
      <c r="AW184" s="2">
        <v>10.014099999999999</v>
      </c>
      <c r="AX184" s="2">
        <v>13.9161</v>
      </c>
      <c r="AY184" s="2">
        <v>16.203299999999999</v>
      </c>
      <c r="AZ184" s="2">
        <v>19.274899999999999</v>
      </c>
      <c r="BA184" s="2">
        <v>18.128799999999998</v>
      </c>
      <c r="BB184" s="2">
        <v>15.987299999999999</v>
      </c>
      <c r="BC184" s="2">
        <f t="shared" si="16"/>
        <v>6.6811333333333325</v>
      </c>
      <c r="BD184" s="2">
        <f t="shared" si="17"/>
        <v>8.4287799999999997</v>
      </c>
      <c r="BE184" s="2">
        <f t="shared" si="18"/>
        <v>10.891989999999998</v>
      </c>
      <c r="BF184" s="2">
        <f t="shared" si="19"/>
        <v>14.31772</v>
      </c>
      <c r="BG184" s="2">
        <f t="shared" si="20"/>
        <v>0.41334254559626443</v>
      </c>
      <c r="BH184" s="2">
        <f t="shared" si="21"/>
        <v>2.1110916195182066</v>
      </c>
      <c r="BI184" s="2">
        <f t="shared" si="22"/>
        <v>2.1340714751385517</v>
      </c>
      <c r="BJ184" s="2">
        <f t="shared" si="23"/>
        <v>2.9943277957572372</v>
      </c>
    </row>
    <row r="185" spans="1:62" x14ac:dyDescent="0.2">
      <c r="A185" s="1">
        <v>562</v>
      </c>
      <c r="B185" s="2">
        <v>6.5457999999999998</v>
      </c>
      <c r="C185" s="2">
        <v>6.7041000000000004</v>
      </c>
      <c r="D185" s="2">
        <v>6.5933999999999999</v>
      </c>
      <c r="E185" s="2">
        <v>6.5389999999999997</v>
      </c>
      <c r="F185" s="2">
        <v>6.5629</v>
      </c>
      <c r="G185" s="2">
        <v>7.5692000000000004</v>
      </c>
      <c r="H185" s="2">
        <v>6.7138999999999998</v>
      </c>
      <c r="I185" s="2">
        <v>6.5541</v>
      </c>
      <c r="J185" s="2">
        <v>7.4383999999999997</v>
      </c>
      <c r="K185" s="2">
        <v>6.8052000000000001</v>
      </c>
      <c r="L185" s="2">
        <v>7.1188000000000002</v>
      </c>
      <c r="M185" s="2">
        <v>6.5216000000000003</v>
      </c>
      <c r="N185" s="2">
        <v>5.8840000000000003</v>
      </c>
      <c r="O185" s="2">
        <v>6.1341000000000001</v>
      </c>
      <c r="P185" s="2">
        <v>7.1238000000000001</v>
      </c>
      <c r="Q185" s="2">
        <v>6.4997999999999996</v>
      </c>
      <c r="R185" s="2">
        <v>6.7801</v>
      </c>
      <c r="S185" s="2">
        <v>6.4147999999999996</v>
      </c>
      <c r="T185" s="2">
        <v>8.8321000000000005</v>
      </c>
      <c r="U185" s="2">
        <v>13.1638</v>
      </c>
      <c r="V185" s="2">
        <v>9.7752999999999997</v>
      </c>
      <c r="W185" s="2">
        <v>9.9024000000000001</v>
      </c>
      <c r="X185" s="2">
        <v>8.6669999999999998</v>
      </c>
      <c r="Y185" s="2">
        <v>6.7983000000000002</v>
      </c>
      <c r="Z185" s="2">
        <v>7.2287999999999997</v>
      </c>
      <c r="AA185" s="2">
        <v>6.6414</v>
      </c>
      <c r="AB185" s="2">
        <v>6.6074000000000002</v>
      </c>
      <c r="AC185" s="2">
        <v>6.5441000000000003</v>
      </c>
      <c r="AD185" s="2">
        <v>6.6094999999999997</v>
      </c>
      <c r="AE185" s="2">
        <v>6.1624999999999996</v>
      </c>
      <c r="AF185" s="2">
        <v>8.2834000000000003</v>
      </c>
      <c r="AG185" s="2">
        <v>8.9464000000000006</v>
      </c>
      <c r="AH185" s="2">
        <v>12.1494</v>
      </c>
      <c r="AI185" s="2">
        <v>9.4578000000000007</v>
      </c>
      <c r="AJ185" s="2">
        <v>8.3823000000000008</v>
      </c>
      <c r="AK185" s="2">
        <v>9.5776000000000003</v>
      </c>
      <c r="AL185" s="2">
        <v>9.4440000000000008</v>
      </c>
      <c r="AM185" s="2">
        <v>8.6862999999999992</v>
      </c>
      <c r="AN185" s="2">
        <v>12.0154</v>
      </c>
      <c r="AO185" s="2">
        <v>11.0085</v>
      </c>
      <c r="AP185" s="2">
        <v>12.459099999999999</v>
      </c>
      <c r="AQ185" s="2">
        <v>14.1066</v>
      </c>
      <c r="AR185" s="2">
        <v>14.068899999999999</v>
      </c>
      <c r="AS185" s="2">
        <v>11.319000000000001</v>
      </c>
      <c r="AT185" s="2">
        <v>13.072800000000001</v>
      </c>
      <c r="AU185" s="2">
        <v>12.2273</v>
      </c>
      <c r="AV185" s="2">
        <v>12.9663</v>
      </c>
      <c r="AW185" s="2">
        <v>10.0472</v>
      </c>
      <c r="AX185" s="2">
        <v>13.919600000000001</v>
      </c>
      <c r="AY185" s="2">
        <v>16.192499999999999</v>
      </c>
      <c r="AZ185" s="2">
        <v>19.3004</v>
      </c>
      <c r="BA185" s="2">
        <v>18.088000000000001</v>
      </c>
      <c r="BB185" s="2">
        <v>15.967700000000001</v>
      </c>
      <c r="BC185" s="2">
        <f t="shared" si="16"/>
        <v>6.6946111111111115</v>
      </c>
      <c r="BD185" s="2">
        <f t="shared" si="17"/>
        <v>8.4207866666666664</v>
      </c>
      <c r="BE185" s="2">
        <f t="shared" si="18"/>
        <v>10.92065</v>
      </c>
      <c r="BF185" s="2">
        <f t="shared" si="19"/>
        <v>14.310080000000003</v>
      </c>
      <c r="BG185" s="2">
        <f t="shared" si="20"/>
        <v>0.41397664737900786</v>
      </c>
      <c r="BH185" s="2">
        <f t="shared" si="21"/>
        <v>2.1274400387275234</v>
      </c>
      <c r="BI185" s="2">
        <f t="shared" si="22"/>
        <v>2.1394321246796095</v>
      </c>
      <c r="BJ185" s="2">
        <f t="shared" si="23"/>
        <v>2.989108775686971</v>
      </c>
    </row>
    <row r="186" spans="1:62" x14ac:dyDescent="0.2">
      <c r="A186" s="1">
        <v>563</v>
      </c>
      <c r="B186" s="2">
        <v>6.5895000000000001</v>
      </c>
      <c r="C186" s="2">
        <v>6.7507000000000001</v>
      </c>
      <c r="D186" s="2">
        <v>6.633</v>
      </c>
      <c r="E186" s="2">
        <v>6.5822000000000003</v>
      </c>
      <c r="F186" s="2">
        <v>6.6051000000000002</v>
      </c>
      <c r="G186" s="2">
        <v>7.5946999999999996</v>
      </c>
      <c r="H186" s="2">
        <v>6.7747999999999999</v>
      </c>
      <c r="I186" s="2">
        <v>6.5891999999999999</v>
      </c>
      <c r="J186" s="2">
        <v>7.4821999999999997</v>
      </c>
      <c r="K186" s="2">
        <v>6.8414999999999999</v>
      </c>
      <c r="L186" s="2">
        <v>7.1532999999999998</v>
      </c>
      <c r="M186" s="2">
        <v>6.5522</v>
      </c>
      <c r="N186" s="2">
        <v>5.9043999999999999</v>
      </c>
      <c r="O186" s="2">
        <v>6.1783000000000001</v>
      </c>
      <c r="P186" s="2">
        <v>7.1595000000000004</v>
      </c>
      <c r="Q186" s="2">
        <v>6.5396000000000001</v>
      </c>
      <c r="R186" s="2">
        <v>6.8436000000000003</v>
      </c>
      <c r="S186" s="2">
        <v>6.4617000000000004</v>
      </c>
      <c r="T186" s="2">
        <v>8.8834999999999997</v>
      </c>
      <c r="U186" s="2">
        <v>13.2235</v>
      </c>
      <c r="V186" s="2">
        <v>9.7939000000000007</v>
      </c>
      <c r="W186" s="2">
        <v>9.9331999999999994</v>
      </c>
      <c r="X186" s="2">
        <v>8.7164000000000001</v>
      </c>
      <c r="Y186" s="2">
        <v>6.8089000000000004</v>
      </c>
      <c r="Z186" s="2">
        <v>7.2558999999999996</v>
      </c>
      <c r="AA186" s="2">
        <v>6.6665999999999999</v>
      </c>
      <c r="AB186" s="2">
        <v>6.6372</v>
      </c>
      <c r="AC186" s="2">
        <v>6.5578000000000003</v>
      </c>
      <c r="AD186" s="2">
        <v>6.6256000000000004</v>
      </c>
      <c r="AE186" s="2">
        <v>6.1859999999999999</v>
      </c>
      <c r="AF186" s="2">
        <v>8.2818000000000005</v>
      </c>
      <c r="AG186" s="2">
        <v>8.9654000000000007</v>
      </c>
      <c r="AH186" s="2">
        <v>12.116199999999999</v>
      </c>
      <c r="AI186" s="2">
        <v>9.5037000000000003</v>
      </c>
      <c r="AJ186" s="2">
        <v>8.4106000000000005</v>
      </c>
      <c r="AK186" s="2">
        <v>9.6133000000000006</v>
      </c>
      <c r="AL186" s="2">
        <v>9.4906000000000006</v>
      </c>
      <c r="AM186" s="2">
        <v>8.7464999999999993</v>
      </c>
      <c r="AN186" s="2">
        <v>12.0915</v>
      </c>
      <c r="AO186" s="2">
        <v>11.079599999999999</v>
      </c>
      <c r="AP186" s="2">
        <v>12.5311</v>
      </c>
      <c r="AQ186" s="2">
        <v>14.164099999999999</v>
      </c>
      <c r="AR186" s="2">
        <v>14.1098</v>
      </c>
      <c r="AS186" s="2">
        <v>11.3437</v>
      </c>
      <c r="AT186" s="2">
        <v>13.043200000000001</v>
      </c>
      <c r="AU186" s="2">
        <v>12.229100000000001</v>
      </c>
      <c r="AV186" s="2">
        <v>12.944000000000001</v>
      </c>
      <c r="AW186" s="2">
        <v>10.0632</v>
      </c>
      <c r="AX186" s="2">
        <v>13.926500000000001</v>
      </c>
      <c r="AY186" s="2">
        <v>16.189</v>
      </c>
      <c r="AZ186" s="2">
        <v>19.350200000000001</v>
      </c>
      <c r="BA186" s="2">
        <v>18.036100000000001</v>
      </c>
      <c r="BB186" s="2">
        <v>15.973100000000001</v>
      </c>
      <c r="BC186" s="2">
        <f t="shared" si="16"/>
        <v>6.7353055555555539</v>
      </c>
      <c r="BD186" s="2">
        <f t="shared" si="17"/>
        <v>8.4434600000000035</v>
      </c>
      <c r="BE186" s="2">
        <f t="shared" si="18"/>
        <v>10.974080000000001</v>
      </c>
      <c r="BF186" s="2">
        <f t="shared" si="19"/>
        <v>14.309809999999999</v>
      </c>
      <c r="BG186" s="2">
        <f t="shared" si="20"/>
        <v>0.41420987927011987</v>
      </c>
      <c r="BH186" s="2">
        <f t="shared" si="21"/>
        <v>2.128142177648304</v>
      </c>
      <c r="BI186" s="2">
        <f t="shared" si="22"/>
        <v>2.1458237360561982</v>
      </c>
      <c r="BJ186" s="2">
        <f t="shared" si="23"/>
        <v>2.9882395547471767</v>
      </c>
    </row>
    <row r="187" spans="1:62" x14ac:dyDescent="0.2">
      <c r="A187" s="1">
        <v>564</v>
      </c>
      <c r="B187" s="2">
        <v>6.6424000000000003</v>
      </c>
      <c r="C187" s="2">
        <v>6.8022</v>
      </c>
      <c r="D187" s="2">
        <v>6.6631999999999998</v>
      </c>
      <c r="E187" s="2">
        <v>6.6348000000000003</v>
      </c>
      <c r="F187" s="2">
        <v>6.6448999999999998</v>
      </c>
      <c r="G187" s="2">
        <v>7.6337000000000002</v>
      </c>
      <c r="H187" s="2">
        <v>6.8269000000000002</v>
      </c>
      <c r="I187" s="2">
        <v>6.6337999999999999</v>
      </c>
      <c r="J187" s="2">
        <v>7.5220000000000002</v>
      </c>
      <c r="K187" s="2">
        <v>6.8996000000000004</v>
      </c>
      <c r="L187" s="2">
        <v>7.2037000000000004</v>
      </c>
      <c r="M187" s="2">
        <v>6.5872999999999999</v>
      </c>
      <c r="N187" s="2">
        <v>5.9458000000000002</v>
      </c>
      <c r="O187" s="2">
        <v>6.2595000000000001</v>
      </c>
      <c r="P187" s="2">
        <v>7.2077</v>
      </c>
      <c r="Q187" s="2">
        <v>6.6253000000000002</v>
      </c>
      <c r="R187" s="2">
        <v>6.9158999999999997</v>
      </c>
      <c r="S187" s="2">
        <v>6.5705999999999998</v>
      </c>
      <c r="T187" s="2">
        <v>8.9405999999999999</v>
      </c>
      <c r="U187" s="2">
        <v>13.2867</v>
      </c>
      <c r="V187" s="2">
        <v>9.8241999999999994</v>
      </c>
      <c r="W187" s="2">
        <v>9.9894999999999996</v>
      </c>
      <c r="X187" s="2">
        <v>8.7258999999999993</v>
      </c>
      <c r="Y187" s="2">
        <v>6.8497000000000003</v>
      </c>
      <c r="Z187" s="2">
        <v>7.2873000000000001</v>
      </c>
      <c r="AA187" s="2">
        <v>6.6970999999999998</v>
      </c>
      <c r="AB187" s="2">
        <v>6.6651999999999996</v>
      </c>
      <c r="AC187" s="2">
        <v>6.5956999999999999</v>
      </c>
      <c r="AD187" s="2">
        <v>6.6631999999999998</v>
      </c>
      <c r="AE187" s="2">
        <v>6.2367999999999997</v>
      </c>
      <c r="AF187" s="2">
        <v>8.3285999999999998</v>
      </c>
      <c r="AG187" s="2">
        <v>8.9865999999999993</v>
      </c>
      <c r="AH187" s="2">
        <v>12.166399999999999</v>
      </c>
      <c r="AI187" s="2">
        <v>9.5594000000000001</v>
      </c>
      <c r="AJ187" s="2">
        <v>8.4624000000000006</v>
      </c>
      <c r="AK187" s="2">
        <v>9.6770999999999994</v>
      </c>
      <c r="AL187" s="2">
        <v>9.5726999999999993</v>
      </c>
      <c r="AM187" s="2">
        <v>8.8224</v>
      </c>
      <c r="AN187" s="2">
        <v>12.1927</v>
      </c>
      <c r="AO187" s="2">
        <v>11.1853</v>
      </c>
      <c r="AP187" s="2">
        <v>12.587400000000001</v>
      </c>
      <c r="AQ187" s="2">
        <v>14.242900000000001</v>
      </c>
      <c r="AR187" s="2">
        <v>14.200100000000001</v>
      </c>
      <c r="AS187" s="2">
        <v>11.3794</v>
      </c>
      <c r="AT187" s="2">
        <v>13.0563</v>
      </c>
      <c r="AU187" s="2">
        <v>12.2439</v>
      </c>
      <c r="AV187" s="2">
        <v>12.9879</v>
      </c>
      <c r="AW187" s="2">
        <v>10.0847</v>
      </c>
      <c r="AX187" s="2">
        <v>14.014900000000001</v>
      </c>
      <c r="AY187" s="2">
        <v>16.243300000000001</v>
      </c>
      <c r="AZ187" s="2">
        <v>19.46</v>
      </c>
      <c r="BA187" s="2">
        <v>18.055800000000001</v>
      </c>
      <c r="BB187" s="2">
        <v>16.0321</v>
      </c>
      <c r="BC187" s="2">
        <f t="shared" si="16"/>
        <v>6.7899611111111113</v>
      </c>
      <c r="BD187" s="2">
        <f t="shared" si="17"/>
        <v>8.482899999999999</v>
      </c>
      <c r="BE187" s="2">
        <f t="shared" si="18"/>
        <v>11.050240000000002</v>
      </c>
      <c r="BF187" s="2">
        <f t="shared" si="19"/>
        <v>14.355830000000003</v>
      </c>
      <c r="BG187" s="2">
        <f t="shared" si="20"/>
        <v>0.4087646513134407</v>
      </c>
      <c r="BH187" s="2">
        <f t="shared" si="21"/>
        <v>2.1342005877075891</v>
      </c>
      <c r="BI187" s="2">
        <f t="shared" si="22"/>
        <v>2.1538709742641866</v>
      </c>
      <c r="BJ187" s="2">
        <f t="shared" si="23"/>
        <v>3.0065286890180944</v>
      </c>
    </row>
    <row r="188" spans="1:62" x14ac:dyDescent="0.2">
      <c r="A188" s="1">
        <v>565</v>
      </c>
      <c r="B188" s="2">
        <v>6.6694000000000004</v>
      </c>
      <c r="C188" s="2">
        <v>6.8319999999999999</v>
      </c>
      <c r="D188" s="2">
        <v>6.6877000000000004</v>
      </c>
      <c r="E188" s="2">
        <v>6.6397000000000004</v>
      </c>
      <c r="F188" s="2">
        <v>6.6595000000000004</v>
      </c>
      <c r="G188" s="2">
        <v>7.6753</v>
      </c>
      <c r="H188" s="2">
        <v>6.8695000000000004</v>
      </c>
      <c r="I188" s="2">
        <v>6.6661000000000001</v>
      </c>
      <c r="J188" s="2">
        <v>7.5510999999999999</v>
      </c>
      <c r="K188" s="2">
        <v>6.9408000000000003</v>
      </c>
      <c r="L188" s="2">
        <v>7.2282999999999999</v>
      </c>
      <c r="M188" s="2">
        <v>6.6124999999999998</v>
      </c>
      <c r="N188" s="2">
        <v>5.9848999999999997</v>
      </c>
      <c r="O188" s="2">
        <v>6.2901999999999996</v>
      </c>
      <c r="P188" s="2">
        <v>7.2481</v>
      </c>
      <c r="Q188" s="2">
        <v>6.6679000000000004</v>
      </c>
      <c r="R188" s="2">
        <v>6.9954999999999998</v>
      </c>
      <c r="S188" s="2">
        <v>6.6562999999999999</v>
      </c>
      <c r="T188" s="2">
        <v>8.9512</v>
      </c>
      <c r="U188" s="2">
        <v>13.2995</v>
      </c>
      <c r="V188" s="2">
        <v>9.8558000000000003</v>
      </c>
      <c r="W188" s="2">
        <v>10.0092</v>
      </c>
      <c r="X188" s="2">
        <v>8.7490000000000006</v>
      </c>
      <c r="Y188" s="2">
        <v>6.8559999999999999</v>
      </c>
      <c r="Z188" s="2">
        <v>7.2891000000000004</v>
      </c>
      <c r="AA188" s="2">
        <v>6.7126999999999999</v>
      </c>
      <c r="AB188" s="2">
        <v>6.6619000000000002</v>
      </c>
      <c r="AC188" s="2">
        <v>6.5868000000000002</v>
      </c>
      <c r="AD188" s="2">
        <v>6.6881000000000004</v>
      </c>
      <c r="AE188" s="2">
        <v>6.2610999999999999</v>
      </c>
      <c r="AF188" s="2">
        <v>8.3567</v>
      </c>
      <c r="AG188" s="2">
        <v>9.032</v>
      </c>
      <c r="AH188" s="2">
        <v>12.214700000000001</v>
      </c>
      <c r="AI188" s="2">
        <v>9.6079000000000008</v>
      </c>
      <c r="AJ188" s="2">
        <v>8.5145999999999997</v>
      </c>
      <c r="AK188" s="2">
        <v>9.7378999999999998</v>
      </c>
      <c r="AL188" s="2">
        <v>9.6369000000000007</v>
      </c>
      <c r="AM188" s="2">
        <v>8.9050999999999991</v>
      </c>
      <c r="AN188" s="2">
        <v>12.289199999999999</v>
      </c>
      <c r="AO188" s="2">
        <v>11.274100000000001</v>
      </c>
      <c r="AP188" s="2">
        <v>12.636900000000001</v>
      </c>
      <c r="AQ188" s="2">
        <v>14.3515</v>
      </c>
      <c r="AR188" s="2">
        <v>14.3127</v>
      </c>
      <c r="AS188" s="2">
        <v>11.4018</v>
      </c>
      <c r="AT188" s="2">
        <v>13.086499999999999</v>
      </c>
      <c r="AU188" s="2">
        <v>12.2522</v>
      </c>
      <c r="AV188" s="2">
        <v>13.0144</v>
      </c>
      <c r="AW188" s="2">
        <v>10.1013</v>
      </c>
      <c r="AX188" s="2">
        <v>14.083399999999999</v>
      </c>
      <c r="AY188" s="2">
        <v>16.3142</v>
      </c>
      <c r="AZ188" s="2">
        <v>19.583600000000001</v>
      </c>
      <c r="BA188" s="2">
        <v>18.115400000000001</v>
      </c>
      <c r="BB188" s="2">
        <v>16.0627</v>
      </c>
      <c r="BC188" s="2">
        <f t="shared" si="16"/>
        <v>6.8263777777777781</v>
      </c>
      <c r="BD188" s="2">
        <f t="shared" si="17"/>
        <v>8.5015866666666682</v>
      </c>
      <c r="BE188" s="2">
        <f t="shared" si="18"/>
        <v>11.126679999999999</v>
      </c>
      <c r="BF188" s="2">
        <f t="shared" si="19"/>
        <v>14.40155</v>
      </c>
      <c r="BG188" s="2">
        <f t="shared" si="20"/>
        <v>0.40991278635619632</v>
      </c>
      <c r="BH188" s="2">
        <f t="shared" si="21"/>
        <v>2.1417155166116744</v>
      </c>
      <c r="BI188" s="2">
        <f t="shared" si="22"/>
        <v>2.1709538092225316</v>
      </c>
      <c r="BJ188" s="2">
        <f t="shared" si="23"/>
        <v>3.0355136846083393</v>
      </c>
    </row>
    <row r="189" spans="1:62" x14ac:dyDescent="0.2">
      <c r="A189" s="1">
        <v>566</v>
      </c>
      <c r="B189" s="2">
        <v>6.6939000000000002</v>
      </c>
      <c r="C189" s="2">
        <v>6.8615000000000004</v>
      </c>
      <c r="D189" s="2">
        <v>6.7404000000000002</v>
      </c>
      <c r="E189" s="2">
        <v>6.6806999999999999</v>
      </c>
      <c r="F189" s="2">
        <v>6.6898</v>
      </c>
      <c r="G189" s="2">
        <v>7.7232000000000003</v>
      </c>
      <c r="H189" s="2">
        <v>6.9214000000000002</v>
      </c>
      <c r="I189" s="2">
        <v>6.7068000000000003</v>
      </c>
      <c r="J189" s="2">
        <v>7.5853000000000002</v>
      </c>
      <c r="K189" s="2">
        <v>6.9901999999999997</v>
      </c>
      <c r="L189" s="2">
        <v>7.2670000000000003</v>
      </c>
      <c r="M189" s="2">
        <v>6.6662999999999997</v>
      </c>
      <c r="N189" s="2">
        <v>6.0387000000000004</v>
      </c>
      <c r="O189" s="2">
        <v>6.3360000000000003</v>
      </c>
      <c r="P189" s="2">
        <v>7.3053999999999997</v>
      </c>
      <c r="Q189" s="2">
        <v>6.7091000000000003</v>
      </c>
      <c r="R189" s="2">
        <v>7.0987</v>
      </c>
      <c r="S189" s="2">
        <v>6.7215999999999996</v>
      </c>
      <c r="T189" s="2">
        <v>8.9835999999999991</v>
      </c>
      <c r="U189" s="2">
        <v>13.314500000000001</v>
      </c>
      <c r="V189" s="2">
        <v>9.8963000000000001</v>
      </c>
      <c r="W189" s="2">
        <v>10.045</v>
      </c>
      <c r="X189" s="2">
        <v>8.7963000000000005</v>
      </c>
      <c r="Y189" s="2">
        <v>6.8379000000000003</v>
      </c>
      <c r="Z189" s="2">
        <v>7.2713999999999999</v>
      </c>
      <c r="AA189" s="2">
        <v>6.7192999999999996</v>
      </c>
      <c r="AB189" s="2">
        <v>6.6604999999999999</v>
      </c>
      <c r="AC189" s="2">
        <v>6.5778999999999996</v>
      </c>
      <c r="AD189" s="2">
        <v>6.7145999999999999</v>
      </c>
      <c r="AE189" s="2">
        <v>6.2675999999999998</v>
      </c>
      <c r="AF189" s="2">
        <v>8.3813999999999993</v>
      </c>
      <c r="AG189" s="2">
        <v>9.0594999999999999</v>
      </c>
      <c r="AH189" s="2">
        <v>12.281000000000001</v>
      </c>
      <c r="AI189" s="2">
        <v>9.6697000000000006</v>
      </c>
      <c r="AJ189" s="2">
        <v>8.5803999999999991</v>
      </c>
      <c r="AK189" s="2">
        <v>9.8081999999999994</v>
      </c>
      <c r="AL189" s="2">
        <v>9.7075999999999993</v>
      </c>
      <c r="AM189" s="2">
        <v>8.9878999999999998</v>
      </c>
      <c r="AN189" s="2">
        <v>12.4024</v>
      </c>
      <c r="AO189" s="2">
        <v>11.381500000000001</v>
      </c>
      <c r="AP189" s="2">
        <v>12.699</v>
      </c>
      <c r="AQ189" s="2">
        <v>14.4472</v>
      </c>
      <c r="AR189" s="2">
        <v>14.3764</v>
      </c>
      <c r="AS189" s="2">
        <v>11.409599999999999</v>
      </c>
      <c r="AT189" s="2">
        <v>13.125400000000001</v>
      </c>
      <c r="AU189" s="2">
        <v>12.2501</v>
      </c>
      <c r="AV189" s="2">
        <v>13.027100000000001</v>
      </c>
      <c r="AW189" s="2">
        <v>10.1319</v>
      </c>
      <c r="AX189" s="2">
        <v>14.0991</v>
      </c>
      <c r="AY189" s="2">
        <v>16.3706</v>
      </c>
      <c r="AZ189" s="2">
        <v>19.668800000000001</v>
      </c>
      <c r="BA189" s="2">
        <v>18.156600000000001</v>
      </c>
      <c r="BB189" s="2">
        <v>16.079499999999999</v>
      </c>
      <c r="BC189" s="2">
        <f t="shared" si="16"/>
        <v>6.8742222222222225</v>
      </c>
      <c r="BD189" s="2">
        <f t="shared" si="17"/>
        <v>8.5204533333333341</v>
      </c>
      <c r="BE189" s="2">
        <f t="shared" si="18"/>
        <v>11.20603</v>
      </c>
      <c r="BF189" s="2">
        <f t="shared" si="19"/>
        <v>14.43187</v>
      </c>
      <c r="BG189" s="2">
        <f t="shared" si="20"/>
        <v>0.41047321551301591</v>
      </c>
      <c r="BH189" s="2">
        <f t="shared" si="21"/>
        <v>2.1571635171700563</v>
      </c>
      <c r="BI189" s="2">
        <f t="shared" si="22"/>
        <v>2.1761598149288335</v>
      </c>
      <c r="BJ189" s="2">
        <f t="shared" si="23"/>
        <v>3.0540931514753882</v>
      </c>
    </row>
    <row r="190" spans="1:62" x14ac:dyDescent="0.2">
      <c r="A190" s="1">
        <v>567</v>
      </c>
      <c r="B190" s="2">
        <v>6.7369000000000003</v>
      </c>
      <c r="C190" s="2">
        <v>6.9012000000000002</v>
      </c>
      <c r="D190" s="2">
        <v>6.8339999999999996</v>
      </c>
      <c r="E190" s="2">
        <v>6.7503000000000002</v>
      </c>
      <c r="F190" s="2">
        <v>6.7529000000000003</v>
      </c>
      <c r="G190" s="2">
        <v>7.8019999999999996</v>
      </c>
      <c r="H190" s="2">
        <v>7.0026000000000002</v>
      </c>
      <c r="I190" s="2">
        <v>6.7740999999999998</v>
      </c>
      <c r="J190" s="2">
        <v>7.6425999999999998</v>
      </c>
      <c r="K190" s="2">
        <v>7.0336999999999996</v>
      </c>
      <c r="L190" s="2">
        <v>7.3311000000000002</v>
      </c>
      <c r="M190" s="2">
        <v>6.7314999999999996</v>
      </c>
      <c r="N190" s="2">
        <v>6.1</v>
      </c>
      <c r="O190" s="2">
        <v>6.4036999999999997</v>
      </c>
      <c r="P190" s="2">
        <v>7.3704000000000001</v>
      </c>
      <c r="Q190" s="2">
        <v>6.7819000000000003</v>
      </c>
      <c r="R190" s="2">
        <v>7.2244999999999999</v>
      </c>
      <c r="S190" s="2">
        <v>6.8300999999999998</v>
      </c>
      <c r="T190" s="2">
        <v>9.0846</v>
      </c>
      <c r="U190" s="2">
        <v>13.386900000000001</v>
      </c>
      <c r="V190" s="2">
        <v>9.9468999999999994</v>
      </c>
      <c r="W190" s="2">
        <v>10.0847</v>
      </c>
      <c r="X190" s="2">
        <v>8.86</v>
      </c>
      <c r="Y190" s="2">
        <v>6.8558000000000003</v>
      </c>
      <c r="Z190" s="2">
        <v>7.3102999999999998</v>
      </c>
      <c r="AA190" s="2">
        <v>6.7408999999999999</v>
      </c>
      <c r="AB190" s="2">
        <v>6.6868999999999996</v>
      </c>
      <c r="AC190" s="2">
        <v>6.6051000000000002</v>
      </c>
      <c r="AD190" s="2">
        <v>6.7649999999999997</v>
      </c>
      <c r="AE190" s="2">
        <v>6.3003</v>
      </c>
      <c r="AF190" s="2">
        <v>8.4297000000000004</v>
      </c>
      <c r="AG190" s="2">
        <v>9.1142000000000003</v>
      </c>
      <c r="AH190" s="2">
        <v>12.338100000000001</v>
      </c>
      <c r="AI190" s="2">
        <v>9.7524999999999995</v>
      </c>
      <c r="AJ190" s="2">
        <v>8.6370000000000005</v>
      </c>
      <c r="AK190" s="2">
        <v>9.8928999999999991</v>
      </c>
      <c r="AL190" s="2">
        <v>9.7895000000000003</v>
      </c>
      <c r="AM190" s="2">
        <v>9.0625</v>
      </c>
      <c r="AN190" s="2">
        <v>12.561299999999999</v>
      </c>
      <c r="AO190" s="2">
        <v>11.477399999999999</v>
      </c>
      <c r="AP190" s="2">
        <v>12.7666</v>
      </c>
      <c r="AQ190" s="2">
        <v>14.5701</v>
      </c>
      <c r="AR190" s="2">
        <v>14.462</v>
      </c>
      <c r="AS190" s="2">
        <v>11.4756</v>
      </c>
      <c r="AT190" s="2">
        <v>13.1736</v>
      </c>
      <c r="AU190" s="2">
        <v>12.288</v>
      </c>
      <c r="AV190" s="2">
        <v>13.0527</v>
      </c>
      <c r="AW190" s="2">
        <v>10.1714</v>
      </c>
      <c r="AX190" s="2">
        <v>14.1417</v>
      </c>
      <c r="AY190" s="2">
        <v>16.437799999999999</v>
      </c>
      <c r="AZ190" s="2">
        <v>19.791399999999999</v>
      </c>
      <c r="BA190" s="2">
        <v>18.2227</v>
      </c>
      <c r="BB190" s="2">
        <v>16.128599999999999</v>
      </c>
      <c r="BC190" s="2">
        <f t="shared" si="16"/>
        <v>6.9446388888888899</v>
      </c>
      <c r="BD190" s="2">
        <f t="shared" si="17"/>
        <v>8.5672933333333336</v>
      </c>
      <c r="BE190" s="2">
        <f t="shared" si="18"/>
        <v>11.297180000000001</v>
      </c>
      <c r="BF190" s="2">
        <f t="shared" si="19"/>
        <v>14.488350000000001</v>
      </c>
      <c r="BG190" s="2">
        <f t="shared" si="20"/>
        <v>0.41262541072401659</v>
      </c>
      <c r="BH190" s="2">
        <f t="shared" si="21"/>
        <v>2.1703078644240672</v>
      </c>
      <c r="BI190" s="2">
        <f t="shared" si="22"/>
        <v>2.1913784260647895</v>
      </c>
      <c r="BJ190" s="2">
        <f t="shared" si="23"/>
        <v>3.0735894557955796</v>
      </c>
    </row>
    <row r="191" spans="1:62" x14ac:dyDescent="0.2">
      <c r="A191" s="1">
        <v>568</v>
      </c>
      <c r="B191" s="2">
        <v>6.7914000000000003</v>
      </c>
      <c r="C191" s="2">
        <v>6.9596999999999998</v>
      </c>
      <c r="D191" s="2">
        <v>6.8925000000000001</v>
      </c>
      <c r="E191" s="2">
        <v>6.7766999999999999</v>
      </c>
      <c r="F191" s="2">
        <v>6.8032000000000004</v>
      </c>
      <c r="G191" s="2">
        <v>7.8667999999999996</v>
      </c>
      <c r="H191" s="2">
        <v>7.0701999999999998</v>
      </c>
      <c r="I191" s="2">
        <v>6.8404999999999996</v>
      </c>
      <c r="J191" s="2">
        <v>7.7024999999999997</v>
      </c>
      <c r="K191" s="2">
        <v>7.0784000000000002</v>
      </c>
      <c r="L191" s="2">
        <v>7.4016000000000002</v>
      </c>
      <c r="M191" s="2">
        <v>6.7644000000000002</v>
      </c>
      <c r="N191" s="2">
        <v>6.1418999999999997</v>
      </c>
      <c r="O191" s="2">
        <v>6.4637000000000002</v>
      </c>
      <c r="P191" s="2">
        <v>7.4485000000000001</v>
      </c>
      <c r="Q191" s="2">
        <v>6.8632</v>
      </c>
      <c r="R191" s="2">
        <v>7.3369</v>
      </c>
      <c r="S191" s="2">
        <v>6.9657</v>
      </c>
      <c r="T191" s="2">
        <v>9.1499000000000006</v>
      </c>
      <c r="U191" s="2">
        <v>13.4315</v>
      </c>
      <c r="V191" s="2">
        <v>10.012</v>
      </c>
      <c r="W191" s="2">
        <v>10.1211</v>
      </c>
      <c r="X191" s="2">
        <v>8.9327000000000005</v>
      </c>
      <c r="Y191" s="2">
        <v>6.8888999999999996</v>
      </c>
      <c r="Z191" s="2">
        <v>7.3217999999999996</v>
      </c>
      <c r="AA191" s="2">
        <v>6.7747999999999999</v>
      </c>
      <c r="AB191" s="2">
        <v>6.7313000000000001</v>
      </c>
      <c r="AC191" s="2">
        <v>6.6468999999999996</v>
      </c>
      <c r="AD191" s="2">
        <v>6.8235000000000001</v>
      </c>
      <c r="AE191" s="2">
        <v>6.3536999999999999</v>
      </c>
      <c r="AF191" s="2">
        <v>8.4829000000000008</v>
      </c>
      <c r="AG191" s="2">
        <v>9.1649999999999991</v>
      </c>
      <c r="AH191" s="2">
        <v>12.3841</v>
      </c>
      <c r="AI191" s="2">
        <v>9.8398000000000003</v>
      </c>
      <c r="AJ191" s="2">
        <v>8.7213999999999992</v>
      </c>
      <c r="AK191" s="2">
        <v>9.9634999999999998</v>
      </c>
      <c r="AL191" s="2">
        <v>9.8694000000000006</v>
      </c>
      <c r="AM191" s="2">
        <v>9.1395999999999997</v>
      </c>
      <c r="AN191" s="2">
        <v>12.707700000000001</v>
      </c>
      <c r="AO191" s="2">
        <v>11.5837</v>
      </c>
      <c r="AP191" s="2">
        <v>12.8416</v>
      </c>
      <c r="AQ191" s="2">
        <v>14.6996</v>
      </c>
      <c r="AR191" s="2">
        <v>14.5733</v>
      </c>
      <c r="AS191" s="2">
        <v>11.5389</v>
      </c>
      <c r="AT191" s="2">
        <v>13.2026</v>
      </c>
      <c r="AU191" s="2">
        <v>12.3407</v>
      </c>
      <c r="AV191" s="2">
        <v>13.1</v>
      </c>
      <c r="AW191" s="2">
        <v>10.224600000000001</v>
      </c>
      <c r="AX191" s="2">
        <v>14.187099999999999</v>
      </c>
      <c r="AY191" s="2">
        <v>16.508299999999998</v>
      </c>
      <c r="AZ191" s="2">
        <v>19.878</v>
      </c>
      <c r="BA191" s="2">
        <v>18.247800000000002</v>
      </c>
      <c r="BB191" s="2">
        <v>16.160599999999999</v>
      </c>
      <c r="BC191" s="2">
        <f t="shared" si="16"/>
        <v>7.009322222222222</v>
      </c>
      <c r="BD191" s="2">
        <f t="shared" si="17"/>
        <v>8.6146733333333341</v>
      </c>
      <c r="BE191" s="2">
        <f t="shared" si="18"/>
        <v>11.393960000000002</v>
      </c>
      <c r="BF191" s="2">
        <f t="shared" si="19"/>
        <v>14.53886</v>
      </c>
      <c r="BG191" s="2">
        <f t="shared" si="20"/>
        <v>0.42011023141069492</v>
      </c>
      <c r="BH191" s="2">
        <f t="shared" si="21"/>
        <v>2.1731239874780264</v>
      </c>
      <c r="BI191" s="2">
        <f t="shared" si="22"/>
        <v>2.2086612975083111</v>
      </c>
      <c r="BJ191" s="2">
        <f t="shared" si="23"/>
        <v>3.0767142850052909</v>
      </c>
    </row>
    <row r="192" spans="1:62" x14ac:dyDescent="0.2">
      <c r="A192" s="1">
        <v>569</v>
      </c>
      <c r="B192" s="2">
        <v>6.8093000000000004</v>
      </c>
      <c r="C192" s="2">
        <v>6.9935999999999998</v>
      </c>
      <c r="D192" s="2">
        <v>6.8860999999999999</v>
      </c>
      <c r="E192" s="2">
        <v>6.7869999999999999</v>
      </c>
      <c r="F192" s="2">
        <v>6.8236999999999997</v>
      </c>
      <c r="G192" s="2">
        <v>7.9069000000000003</v>
      </c>
      <c r="H192" s="2">
        <v>7.1283000000000003</v>
      </c>
      <c r="I192" s="2">
        <v>6.8606999999999996</v>
      </c>
      <c r="J192" s="2">
        <v>7.7408000000000001</v>
      </c>
      <c r="K192" s="2">
        <v>7.1260000000000003</v>
      </c>
      <c r="L192" s="2">
        <v>7.4428999999999998</v>
      </c>
      <c r="M192" s="2">
        <v>6.7864000000000004</v>
      </c>
      <c r="N192" s="2">
        <v>6.1910999999999996</v>
      </c>
      <c r="O192" s="2">
        <v>6.5265000000000004</v>
      </c>
      <c r="P192" s="2">
        <v>7.5186000000000002</v>
      </c>
      <c r="Q192" s="2">
        <v>6.9105999999999996</v>
      </c>
      <c r="R192" s="2">
        <v>7.407</v>
      </c>
      <c r="S192" s="2">
        <v>7.0572999999999997</v>
      </c>
      <c r="T192" s="2">
        <v>9.1798000000000002</v>
      </c>
      <c r="U192" s="2">
        <v>13.4434</v>
      </c>
      <c r="V192" s="2">
        <v>10.0214</v>
      </c>
      <c r="W192" s="2">
        <v>10.1501</v>
      </c>
      <c r="X192" s="2">
        <v>8.9422999999999995</v>
      </c>
      <c r="Y192" s="2">
        <v>6.8785999999999996</v>
      </c>
      <c r="Z192" s="2">
        <v>7.2984999999999998</v>
      </c>
      <c r="AA192" s="2">
        <v>6.7619999999999996</v>
      </c>
      <c r="AB192" s="2">
        <v>6.7365000000000004</v>
      </c>
      <c r="AC192" s="2">
        <v>6.6505999999999998</v>
      </c>
      <c r="AD192" s="2">
        <v>6.8338999999999999</v>
      </c>
      <c r="AE192" s="2">
        <v>6.3806000000000003</v>
      </c>
      <c r="AF192" s="2">
        <v>8.5181000000000004</v>
      </c>
      <c r="AG192" s="2">
        <v>9.1898</v>
      </c>
      <c r="AH192" s="2">
        <v>12.383100000000001</v>
      </c>
      <c r="AI192" s="2">
        <v>9.9120000000000008</v>
      </c>
      <c r="AJ192" s="2">
        <v>8.7827000000000002</v>
      </c>
      <c r="AK192" s="2">
        <v>10.0115</v>
      </c>
      <c r="AL192" s="2">
        <v>9.9167000000000005</v>
      </c>
      <c r="AM192" s="2">
        <v>9.2074999999999996</v>
      </c>
      <c r="AN192" s="2">
        <v>12.8163</v>
      </c>
      <c r="AO192" s="2">
        <v>11.6571</v>
      </c>
      <c r="AP192" s="2">
        <v>12.9061</v>
      </c>
      <c r="AQ192" s="2">
        <v>14.8116</v>
      </c>
      <c r="AR192" s="2">
        <v>14.624000000000001</v>
      </c>
      <c r="AS192" s="2">
        <v>11.555300000000001</v>
      </c>
      <c r="AT192" s="2">
        <v>13.201700000000001</v>
      </c>
      <c r="AU192" s="2">
        <v>12.3599</v>
      </c>
      <c r="AV192" s="2">
        <v>13.132300000000001</v>
      </c>
      <c r="AW192" s="2">
        <v>10.238</v>
      </c>
      <c r="AX192" s="2">
        <v>14.2279</v>
      </c>
      <c r="AY192" s="2">
        <v>16.552800000000001</v>
      </c>
      <c r="AZ192" s="2">
        <v>19.9237</v>
      </c>
      <c r="BA192" s="2">
        <v>18.238099999999999</v>
      </c>
      <c r="BB192" s="2">
        <v>16.180599999999998</v>
      </c>
      <c r="BC192" s="2">
        <f t="shared" si="16"/>
        <v>7.0501555555555564</v>
      </c>
      <c r="BD192" s="2">
        <f t="shared" si="17"/>
        <v>8.6245800000000017</v>
      </c>
      <c r="BE192" s="2">
        <f t="shared" si="18"/>
        <v>11.464549999999999</v>
      </c>
      <c r="BF192" s="2">
        <f t="shared" si="19"/>
        <v>14.561029999999999</v>
      </c>
      <c r="BG192" s="2">
        <f t="shared" si="20"/>
        <v>0.42493750297885996</v>
      </c>
      <c r="BH192" s="2">
        <f t="shared" si="21"/>
        <v>2.1769146886624391</v>
      </c>
      <c r="BI192" s="2">
        <f t="shared" si="22"/>
        <v>2.2193952510888186</v>
      </c>
      <c r="BJ192" s="2">
        <f t="shared" si="23"/>
        <v>3.0810753097831842</v>
      </c>
    </row>
    <row r="193" spans="1:62" x14ac:dyDescent="0.2">
      <c r="A193" s="1">
        <v>570</v>
      </c>
      <c r="B193" s="2">
        <v>6.8289</v>
      </c>
      <c r="C193" s="2">
        <v>7.0232999999999999</v>
      </c>
      <c r="D193" s="2">
        <v>6.9139999999999997</v>
      </c>
      <c r="E193" s="2">
        <v>6.8318000000000003</v>
      </c>
      <c r="F193" s="2">
        <v>6.86</v>
      </c>
      <c r="G193" s="2">
        <v>7.9678000000000004</v>
      </c>
      <c r="H193" s="2">
        <v>7.1706000000000003</v>
      </c>
      <c r="I193" s="2">
        <v>6.8959000000000001</v>
      </c>
      <c r="J193" s="2">
        <v>7.7698999999999998</v>
      </c>
      <c r="K193" s="2">
        <v>7.1821000000000002</v>
      </c>
      <c r="L193" s="2">
        <v>7.4926000000000004</v>
      </c>
      <c r="M193" s="2">
        <v>6.8101000000000003</v>
      </c>
      <c r="N193" s="2">
        <v>6.2340999999999998</v>
      </c>
      <c r="O193" s="2">
        <v>6.5932000000000004</v>
      </c>
      <c r="P193" s="2">
        <v>7.5955000000000004</v>
      </c>
      <c r="Q193" s="2">
        <v>6.9614000000000003</v>
      </c>
      <c r="R193" s="2">
        <v>7.5026999999999999</v>
      </c>
      <c r="S193" s="2">
        <v>7.1197999999999997</v>
      </c>
      <c r="T193" s="2">
        <v>9.2236999999999991</v>
      </c>
      <c r="U193" s="2">
        <v>13.462899999999999</v>
      </c>
      <c r="V193" s="2">
        <v>10.025</v>
      </c>
      <c r="W193" s="2">
        <v>10.161099999999999</v>
      </c>
      <c r="X193" s="2">
        <v>8.9504000000000001</v>
      </c>
      <c r="Y193" s="2">
        <v>6.8752000000000004</v>
      </c>
      <c r="Z193" s="2">
        <v>7.3230000000000004</v>
      </c>
      <c r="AA193" s="2">
        <v>6.7351000000000001</v>
      </c>
      <c r="AB193" s="2">
        <v>6.7266000000000004</v>
      </c>
      <c r="AC193" s="2">
        <v>6.6566000000000001</v>
      </c>
      <c r="AD193" s="2">
        <v>6.8388999999999998</v>
      </c>
      <c r="AE193" s="2">
        <v>6.3815999999999997</v>
      </c>
      <c r="AF193" s="2">
        <v>8.5191999999999997</v>
      </c>
      <c r="AG193" s="2">
        <v>9.1978000000000009</v>
      </c>
      <c r="AH193" s="2">
        <v>12.399100000000001</v>
      </c>
      <c r="AI193" s="2">
        <v>9.9756999999999998</v>
      </c>
      <c r="AJ193" s="2">
        <v>8.8338000000000001</v>
      </c>
      <c r="AK193" s="2">
        <v>10.071099999999999</v>
      </c>
      <c r="AL193" s="2">
        <v>9.9754000000000005</v>
      </c>
      <c r="AM193" s="2">
        <v>9.2764000000000006</v>
      </c>
      <c r="AN193" s="2">
        <v>12.9404</v>
      </c>
      <c r="AO193" s="2">
        <v>11.733499999999999</v>
      </c>
      <c r="AP193" s="2">
        <v>12.992599999999999</v>
      </c>
      <c r="AQ193" s="2">
        <v>14.922700000000001</v>
      </c>
      <c r="AR193" s="2">
        <v>14.6745</v>
      </c>
      <c r="AS193" s="2">
        <v>11.581</v>
      </c>
      <c r="AT193" s="2">
        <v>13.2317</v>
      </c>
      <c r="AU193" s="2">
        <v>12.367800000000001</v>
      </c>
      <c r="AV193" s="2">
        <v>13.1716</v>
      </c>
      <c r="AW193" s="2">
        <v>10.2422</v>
      </c>
      <c r="AX193" s="2">
        <v>14.2509</v>
      </c>
      <c r="AY193" s="2">
        <v>16.6296</v>
      </c>
      <c r="AZ193" s="2">
        <v>20.007300000000001</v>
      </c>
      <c r="BA193" s="2">
        <v>18.253599999999999</v>
      </c>
      <c r="BB193" s="2">
        <v>16.201499999999999</v>
      </c>
      <c r="BC193" s="2">
        <f t="shared" si="16"/>
        <v>7.0974277777777779</v>
      </c>
      <c r="BD193" s="2">
        <f t="shared" si="17"/>
        <v>8.6317466666666665</v>
      </c>
      <c r="BE193" s="2">
        <f t="shared" si="18"/>
        <v>11.53961</v>
      </c>
      <c r="BF193" s="2">
        <f t="shared" si="19"/>
        <v>14.593720000000001</v>
      </c>
      <c r="BG193" s="2">
        <f t="shared" si="20"/>
        <v>0.43187048958135804</v>
      </c>
      <c r="BH193" s="2">
        <f t="shared" si="21"/>
        <v>2.1843909242188126</v>
      </c>
      <c r="BI193" s="2">
        <f t="shared" si="22"/>
        <v>2.2329958811973798</v>
      </c>
      <c r="BJ193" s="2">
        <f t="shared" si="23"/>
        <v>3.0982667415472407</v>
      </c>
    </row>
    <row r="194" spans="1:62" x14ac:dyDescent="0.2">
      <c r="A194" s="1">
        <v>571</v>
      </c>
      <c r="B194" s="2">
        <v>6.9002999999999997</v>
      </c>
      <c r="C194" s="2">
        <v>7.0746000000000002</v>
      </c>
      <c r="D194" s="2">
        <v>6.9911000000000003</v>
      </c>
      <c r="E194" s="2">
        <v>6.9020999999999999</v>
      </c>
      <c r="F194" s="2">
        <v>6.9135</v>
      </c>
      <c r="G194" s="2">
        <v>8.0185999999999993</v>
      </c>
      <c r="H194" s="2">
        <v>7.2534000000000001</v>
      </c>
      <c r="I194" s="2">
        <v>6.9713000000000003</v>
      </c>
      <c r="J194" s="2">
        <v>7.8437999999999999</v>
      </c>
      <c r="K194" s="2">
        <v>7.2317999999999998</v>
      </c>
      <c r="L194" s="2">
        <v>7.5641999999999996</v>
      </c>
      <c r="M194" s="2">
        <v>6.8781999999999996</v>
      </c>
      <c r="N194" s="2">
        <v>6.2930999999999999</v>
      </c>
      <c r="O194" s="2">
        <v>6.6691000000000003</v>
      </c>
      <c r="P194" s="2">
        <v>7.6607000000000003</v>
      </c>
      <c r="Q194" s="2">
        <v>7.069</v>
      </c>
      <c r="R194" s="2">
        <v>7.6228999999999996</v>
      </c>
      <c r="S194" s="2">
        <v>7.2225000000000001</v>
      </c>
      <c r="T194" s="2">
        <v>9.2763000000000009</v>
      </c>
      <c r="U194" s="2">
        <v>13.539300000000001</v>
      </c>
      <c r="V194" s="2">
        <v>10.0898</v>
      </c>
      <c r="W194" s="2">
        <v>10.1897</v>
      </c>
      <c r="X194" s="2">
        <v>9.0086999999999993</v>
      </c>
      <c r="Y194" s="2">
        <v>6.9142000000000001</v>
      </c>
      <c r="Z194" s="2">
        <v>7.3676000000000004</v>
      </c>
      <c r="AA194" s="2">
        <v>6.7686999999999999</v>
      </c>
      <c r="AB194" s="2">
        <v>6.7610999999999999</v>
      </c>
      <c r="AC194" s="2">
        <v>6.6710000000000003</v>
      </c>
      <c r="AD194" s="2">
        <v>6.8874000000000004</v>
      </c>
      <c r="AE194" s="2">
        <v>6.4370000000000003</v>
      </c>
      <c r="AF194" s="2">
        <v>8.5658999999999992</v>
      </c>
      <c r="AG194" s="2">
        <v>9.2375000000000007</v>
      </c>
      <c r="AH194" s="2">
        <v>12.446</v>
      </c>
      <c r="AI194" s="2">
        <v>10.039099999999999</v>
      </c>
      <c r="AJ194" s="2">
        <v>8.9172999999999991</v>
      </c>
      <c r="AK194" s="2">
        <v>10.1419</v>
      </c>
      <c r="AL194" s="2">
        <v>10.0646</v>
      </c>
      <c r="AM194" s="2">
        <v>9.3713999999999995</v>
      </c>
      <c r="AN194" s="2">
        <v>13.0702</v>
      </c>
      <c r="AO194" s="2">
        <v>11.8268</v>
      </c>
      <c r="AP194" s="2">
        <v>13.0715</v>
      </c>
      <c r="AQ194" s="2">
        <v>15.023999999999999</v>
      </c>
      <c r="AR194" s="2">
        <v>14.755000000000001</v>
      </c>
      <c r="AS194" s="2">
        <v>11.6287</v>
      </c>
      <c r="AT194" s="2">
        <v>13.308400000000001</v>
      </c>
      <c r="AU194" s="2">
        <v>12.4015</v>
      </c>
      <c r="AV194" s="2">
        <v>13.226000000000001</v>
      </c>
      <c r="AW194" s="2">
        <v>10.2874</v>
      </c>
      <c r="AX194" s="2">
        <v>14.2865</v>
      </c>
      <c r="AY194" s="2">
        <v>16.712800000000001</v>
      </c>
      <c r="AZ194" s="2">
        <v>20.142900000000001</v>
      </c>
      <c r="BA194" s="2">
        <v>18.311299999999999</v>
      </c>
      <c r="BB194" s="2">
        <v>16.247900000000001</v>
      </c>
      <c r="BC194" s="2">
        <f t="shared" si="16"/>
        <v>7.1711222222222233</v>
      </c>
      <c r="BD194" s="2">
        <f t="shared" si="17"/>
        <v>8.6773466666666668</v>
      </c>
      <c r="BE194" s="2">
        <f t="shared" si="18"/>
        <v>11.62818</v>
      </c>
      <c r="BF194" s="2">
        <f t="shared" si="19"/>
        <v>14.655340000000001</v>
      </c>
      <c r="BG194" s="2">
        <f t="shared" si="20"/>
        <v>0.43352364689633777</v>
      </c>
      <c r="BH194" s="2">
        <f t="shared" si="21"/>
        <v>2.1926150811520095</v>
      </c>
      <c r="BI194" s="2">
        <f t="shared" si="22"/>
        <v>2.2393340586482884</v>
      </c>
      <c r="BJ194" s="2">
        <f t="shared" si="23"/>
        <v>3.1191397443668469</v>
      </c>
    </row>
    <row r="195" spans="1:62" x14ac:dyDescent="0.2">
      <c r="A195" s="1">
        <v>572</v>
      </c>
      <c r="B195" s="2">
        <v>6.9740000000000002</v>
      </c>
      <c r="C195" s="2">
        <v>7.1447000000000003</v>
      </c>
      <c r="D195" s="2">
        <v>7.0627000000000004</v>
      </c>
      <c r="E195" s="2">
        <v>6.9828999999999999</v>
      </c>
      <c r="F195" s="2">
        <v>6.9965000000000002</v>
      </c>
      <c r="G195" s="2">
        <v>8.0840999999999994</v>
      </c>
      <c r="H195" s="2">
        <v>7.3502000000000001</v>
      </c>
      <c r="I195" s="2">
        <v>7.0505000000000004</v>
      </c>
      <c r="J195" s="2">
        <v>7.9368999999999996</v>
      </c>
      <c r="K195" s="2">
        <v>7.3055000000000003</v>
      </c>
      <c r="L195" s="2">
        <v>7.6265000000000001</v>
      </c>
      <c r="M195" s="2">
        <v>6.9427000000000003</v>
      </c>
      <c r="N195" s="2">
        <v>6.3573000000000004</v>
      </c>
      <c r="O195" s="2">
        <v>6.7618999999999998</v>
      </c>
      <c r="P195" s="2">
        <v>7.7489999999999997</v>
      </c>
      <c r="Q195" s="2">
        <v>7.1783000000000001</v>
      </c>
      <c r="R195" s="2">
        <v>7.7477</v>
      </c>
      <c r="S195" s="2">
        <v>7.3711000000000002</v>
      </c>
      <c r="T195" s="2">
        <v>9.3438999999999997</v>
      </c>
      <c r="U195" s="2">
        <v>13.6309</v>
      </c>
      <c r="V195" s="2">
        <v>10.1671</v>
      </c>
      <c r="W195" s="2">
        <v>10.226800000000001</v>
      </c>
      <c r="X195" s="2">
        <v>9.0626999999999995</v>
      </c>
      <c r="Y195" s="2">
        <v>6.9660000000000002</v>
      </c>
      <c r="Z195" s="2">
        <v>7.4032999999999998</v>
      </c>
      <c r="AA195" s="2">
        <v>6.8285999999999998</v>
      </c>
      <c r="AB195" s="2">
        <v>6.8220999999999998</v>
      </c>
      <c r="AC195" s="2">
        <v>6.7359</v>
      </c>
      <c r="AD195" s="2">
        <v>6.9345999999999997</v>
      </c>
      <c r="AE195" s="2">
        <v>6.4909999999999997</v>
      </c>
      <c r="AF195" s="2">
        <v>8.6194000000000006</v>
      </c>
      <c r="AG195" s="2">
        <v>9.2922999999999991</v>
      </c>
      <c r="AH195" s="2">
        <v>12.4977</v>
      </c>
      <c r="AI195" s="2">
        <v>10.1297</v>
      </c>
      <c r="AJ195" s="2">
        <v>8.9855999999999998</v>
      </c>
      <c r="AK195" s="2">
        <v>10.2037</v>
      </c>
      <c r="AL195" s="2">
        <v>10.148300000000001</v>
      </c>
      <c r="AM195" s="2">
        <v>9.4567999999999994</v>
      </c>
      <c r="AN195" s="2">
        <v>13.1778</v>
      </c>
      <c r="AO195" s="2">
        <v>11.895200000000001</v>
      </c>
      <c r="AP195" s="2">
        <v>13.162599999999999</v>
      </c>
      <c r="AQ195" s="2">
        <v>15.093999999999999</v>
      </c>
      <c r="AR195" s="2">
        <v>14.8574</v>
      </c>
      <c r="AS195" s="2">
        <v>11.6684</v>
      </c>
      <c r="AT195" s="2">
        <v>13.367100000000001</v>
      </c>
      <c r="AU195" s="2">
        <v>12.432499999999999</v>
      </c>
      <c r="AV195" s="2">
        <v>13.2806</v>
      </c>
      <c r="AW195" s="2">
        <v>10.3329</v>
      </c>
      <c r="AX195" s="2">
        <v>14.351800000000001</v>
      </c>
      <c r="AY195" s="2">
        <v>16.770299999999999</v>
      </c>
      <c r="AZ195" s="2">
        <v>20.2517</v>
      </c>
      <c r="BA195" s="2">
        <v>18.347300000000001</v>
      </c>
      <c r="BB195" s="2">
        <v>16.3005</v>
      </c>
      <c r="BC195" s="2">
        <f t="shared" si="16"/>
        <v>7.2568055555555544</v>
      </c>
      <c r="BD195" s="2">
        <f t="shared" si="17"/>
        <v>8.7348200000000009</v>
      </c>
      <c r="BE195" s="2">
        <f t="shared" si="18"/>
        <v>11.711109999999998</v>
      </c>
      <c r="BF195" s="2">
        <f t="shared" si="19"/>
        <v>14.710309999999998</v>
      </c>
      <c r="BG195" s="2">
        <f t="shared" si="20"/>
        <v>0.43827497072878813</v>
      </c>
      <c r="BH195" s="2">
        <f t="shared" si="21"/>
        <v>2.1986347816640368</v>
      </c>
      <c r="BI195" s="2">
        <f t="shared" si="22"/>
        <v>2.2450145594430189</v>
      </c>
      <c r="BJ195" s="2">
        <f t="shared" si="23"/>
        <v>3.1320410240856731</v>
      </c>
    </row>
    <row r="196" spans="1:62" x14ac:dyDescent="0.2">
      <c r="A196" s="1">
        <v>573</v>
      </c>
      <c r="B196" s="2">
        <v>7.0621</v>
      </c>
      <c r="C196" s="2">
        <v>7.2432999999999996</v>
      </c>
      <c r="D196" s="2">
        <v>7.1647999999999996</v>
      </c>
      <c r="E196" s="2">
        <v>7.0697000000000001</v>
      </c>
      <c r="F196" s="2">
        <v>7.0907</v>
      </c>
      <c r="G196" s="2">
        <v>8.1859999999999999</v>
      </c>
      <c r="H196" s="2">
        <v>7.4519000000000002</v>
      </c>
      <c r="I196" s="2">
        <v>7.1424000000000003</v>
      </c>
      <c r="J196" s="2">
        <v>8.0230999999999995</v>
      </c>
      <c r="K196" s="2">
        <v>7.4047999999999998</v>
      </c>
      <c r="L196" s="2">
        <v>7.7191999999999998</v>
      </c>
      <c r="M196" s="2">
        <v>7.0223000000000004</v>
      </c>
      <c r="N196" s="2">
        <v>6.4368999999999996</v>
      </c>
      <c r="O196" s="2">
        <v>6.8711000000000002</v>
      </c>
      <c r="P196" s="2">
        <v>7.8460000000000001</v>
      </c>
      <c r="Q196" s="2">
        <v>7.2621000000000002</v>
      </c>
      <c r="R196" s="2">
        <v>7.9002999999999997</v>
      </c>
      <c r="S196" s="2">
        <v>7.5247999999999999</v>
      </c>
      <c r="T196" s="2">
        <v>9.4488000000000003</v>
      </c>
      <c r="U196" s="2">
        <v>13.698600000000001</v>
      </c>
      <c r="V196" s="2">
        <v>10.2171</v>
      </c>
      <c r="W196" s="2">
        <v>10.2851</v>
      </c>
      <c r="X196" s="2">
        <v>9.1564999999999994</v>
      </c>
      <c r="Y196" s="2">
        <v>7.0271999999999997</v>
      </c>
      <c r="Z196" s="2">
        <v>7.4513999999999996</v>
      </c>
      <c r="AA196" s="2">
        <v>6.8856999999999999</v>
      </c>
      <c r="AB196" s="2">
        <v>6.8837999999999999</v>
      </c>
      <c r="AC196" s="2">
        <v>6.8076999999999996</v>
      </c>
      <c r="AD196" s="2">
        <v>6.9848999999999997</v>
      </c>
      <c r="AE196" s="2">
        <v>6.5502000000000002</v>
      </c>
      <c r="AF196" s="2">
        <v>8.6621000000000006</v>
      </c>
      <c r="AG196" s="2">
        <v>9.3452000000000002</v>
      </c>
      <c r="AH196" s="2">
        <v>12.5715</v>
      </c>
      <c r="AI196" s="2">
        <v>10.229200000000001</v>
      </c>
      <c r="AJ196" s="2">
        <v>9.0669000000000004</v>
      </c>
      <c r="AK196" s="2">
        <v>10.2904</v>
      </c>
      <c r="AL196" s="2">
        <v>10.2523</v>
      </c>
      <c r="AM196" s="2">
        <v>9.5614000000000008</v>
      </c>
      <c r="AN196" s="2">
        <v>13.2782</v>
      </c>
      <c r="AO196" s="2">
        <v>11.998900000000001</v>
      </c>
      <c r="AP196" s="2">
        <v>13.199199999999999</v>
      </c>
      <c r="AQ196" s="2">
        <v>15.184200000000001</v>
      </c>
      <c r="AR196" s="2">
        <v>14.926399999999999</v>
      </c>
      <c r="AS196" s="2">
        <v>11.6907</v>
      </c>
      <c r="AT196" s="2">
        <v>13.405099999999999</v>
      </c>
      <c r="AU196" s="2">
        <v>12.467000000000001</v>
      </c>
      <c r="AV196" s="2">
        <v>13.292999999999999</v>
      </c>
      <c r="AW196" s="2">
        <v>10.341699999999999</v>
      </c>
      <c r="AX196" s="2">
        <v>14.437799999999999</v>
      </c>
      <c r="AY196" s="2">
        <v>16.827100000000002</v>
      </c>
      <c r="AZ196" s="2">
        <v>20.3264</v>
      </c>
      <c r="BA196" s="2">
        <v>18.361899999999999</v>
      </c>
      <c r="BB196" s="2">
        <v>16.339500000000001</v>
      </c>
      <c r="BC196" s="2">
        <f t="shared" ref="BC196:BC259" si="24">AVERAGE(B196:S196)</f>
        <v>7.3567500000000008</v>
      </c>
      <c r="BD196" s="2">
        <f t="shared" ref="BD196:BD259" si="25">AVERAGE(T196:AH196)</f>
        <v>8.7983866666666657</v>
      </c>
      <c r="BE196" s="2">
        <f t="shared" ref="BE196:BE259" si="26">AVERAGE(AI196:AR196)</f>
        <v>11.798710000000002</v>
      </c>
      <c r="BF196" s="2">
        <f t="shared" ref="BF196:BF259" si="27">AVERAGE(AS196:BB196)</f>
        <v>14.749019999999996</v>
      </c>
      <c r="BG196" s="2">
        <f t="shared" ref="BG196:BG259" si="28">STDEV(B196:S196)</f>
        <v>0.445627060180041</v>
      </c>
      <c r="BH196" s="2">
        <f t="shared" ref="BH196:BH259" si="29">STDEV(T196:AH196)</f>
        <v>2.2026250377566314</v>
      </c>
      <c r="BI196" s="2">
        <f t="shared" ref="BI196:BI259" si="30">STDEV(AI196:AR196)</f>
        <v>2.2368731327706293</v>
      </c>
      <c r="BJ196" s="2">
        <f t="shared" ref="BJ196:BJ259" si="31">STDEV(AS196:BB196)</f>
        <v>3.1449517193962491</v>
      </c>
    </row>
    <row r="197" spans="1:62" x14ac:dyDescent="0.2">
      <c r="A197" s="1">
        <v>574</v>
      </c>
      <c r="B197" s="2">
        <v>7.1123000000000003</v>
      </c>
      <c r="C197" s="2">
        <v>7.3109000000000002</v>
      </c>
      <c r="D197" s="2">
        <v>7.2274000000000003</v>
      </c>
      <c r="E197" s="2">
        <v>7.1233000000000004</v>
      </c>
      <c r="F197" s="2">
        <v>7.1539999999999999</v>
      </c>
      <c r="G197" s="2">
        <v>8.2588000000000008</v>
      </c>
      <c r="H197" s="2">
        <v>7.5335000000000001</v>
      </c>
      <c r="I197" s="2">
        <v>7.1925999999999997</v>
      </c>
      <c r="J197" s="2">
        <v>8.0803999999999991</v>
      </c>
      <c r="K197" s="2">
        <v>7.4485999999999999</v>
      </c>
      <c r="L197" s="2">
        <v>7.7751000000000001</v>
      </c>
      <c r="M197" s="2">
        <v>7.0743</v>
      </c>
      <c r="N197" s="2">
        <v>6.4897</v>
      </c>
      <c r="O197" s="2">
        <v>6.9466000000000001</v>
      </c>
      <c r="P197" s="2">
        <v>7.9306999999999999</v>
      </c>
      <c r="Q197" s="2">
        <v>7.3227000000000002</v>
      </c>
      <c r="R197" s="2">
        <v>8.0198</v>
      </c>
      <c r="S197" s="2">
        <v>7.6383999999999999</v>
      </c>
      <c r="T197" s="2">
        <v>9.5159000000000002</v>
      </c>
      <c r="U197" s="2">
        <v>13.745100000000001</v>
      </c>
      <c r="V197" s="2">
        <v>10.260400000000001</v>
      </c>
      <c r="W197" s="2">
        <v>10.330399999999999</v>
      </c>
      <c r="X197" s="2">
        <v>9.1907999999999994</v>
      </c>
      <c r="Y197" s="2">
        <v>7.0705999999999998</v>
      </c>
      <c r="Z197" s="2">
        <v>7.5213000000000001</v>
      </c>
      <c r="AA197" s="2">
        <v>6.9408000000000003</v>
      </c>
      <c r="AB197" s="2">
        <v>6.9073000000000002</v>
      </c>
      <c r="AC197" s="2">
        <v>6.8387000000000002</v>
      </c>
      <c r="AD197" s="2">
        <v>7.0237999999999996</v>
      </c>
      <c r="AE197" s="2">
        <v>6.5750999999999999</v>
      </c>
      <c r="AF197" s="2">
        <v>8.7002000000000006</v>
      </c>
      <c r="AG197" s="2">
        <v>9.3811999999999998</v>
      </c>
      <c r="AH197" s="2">
        <v>12.6044</v>
      </c>
      <c r="AI197" s="2">
        <v>10.3012</v>
      </c>
      <c r="AJ197" s="2">
        <v>9.1450999999999993</v>
      </c>
      <c r="AK197" s="2">
        <v>10.3589</v>
      </c>
      <c r="AL197" s="2">
        <v>10.319100000000001</v>
      </c>
      <c r="AM197" s="2">
        <v>9.6435999999999993</v>
      </c>
      <c r="AN197" s="2">
        <v>13.354200000000001</v>
      </c>
      <c r="AO197" s="2">
        <v>12.077999999999999</v>
      </c>
      <c r="AP197" s="2">
        <v>13.2218</v>
      </c>
      <c r="AQ197" s="2">
        <v>15.3132</v>
      </c>
      <c r="AR197" s="2">
        <v>14.998200000000001</v>
      </c>
      <c r="AS197" s="2">
        <v>11.719200000000001</v>
      </c>
      <c r="AT197" s="2">
        <v>13.426500000000001</v>
      </c>
      <c r="AU197" s="2">
        <v>12.515000000000001</v>
      </c>
      <c r="AV197" s="2">
        <v>13.342700000000001</v>
      </c>
      <c r="AW197" s="2">
        <v>10.3788</v>
      </c>
      <c r="AX197" s="2">
        <v>14.4817</v>
      </c>
      <c r="AY197" s="2">
        <v>16.879899999999999</v>
      </c>
      <c r="AZ197" s="2">
        <v>20.399100000000001</v>
      </c>
      <c r="BA197" s="2">
        <v>18.397099999999998</v>
      </c>
      <c r="BB197" s="2">
        <v>16.374099999999999</v>
      </c>
      <c r="BC197" s="2">
        <f t="shared" si="24"/>
        <v>7.4243944444444434</v>
      </c>
      <c r="BD197" s="2">
        <f t="shared" si="25"/>
        <v>8.8403999999999989</v>
      </c>
      <c r="BE197" s="2">
        <f t="shared" si="26"/>
        <v>11.873329999999999</v>
      </c>
      <c r="BF197" s="2">
        <f t="shared" si="27"/>
        <v>14.791409999999999</v>
      </c>
      <c r="BG197" s="2">
        <f t="shared" si="28"/>
        <v>0.45504694324383227</v>
      </c>
      <c r="BH197" s="2">
        <f t="shared" si="29"/>
        <v>2.2040137791246788</v>
      </c>
      <c r="BI197" s="2">
        <f t="shared" si="30"/>
        <v>2.2421817723171213</v>
      </c>
      <c r="BJ197" s="2">
        <f t="shared" si="31"/>
        <v>3.1528327592288647</v>
      </c>
    </row>
    <row r="198" spans="1:62" x14ac:dyDescent="0.2">
      <c r="A198" s="1">
        <v>575</v>
      </c>
      <c r="B198" s="2">
        <v>7.1619000000000002</v>
      </c>
      <c r="C198" s="2">
        <v>7.3634000000000004</v>
      </c>
      <c r="D198" s="2">
        <v>7.2831999999999999</v>
      </c>
      <c r="E198" s="2">
        <v>7.1719999999999997</v>
      </c>
      <c r="F198" s="2">
        <v>7.1904000000000003</v>
      </c>
      <c r="G198" s="2">
        <v>8.3079999999999998</v>
      </c>
      <c r="H198" s="2">
        <v>7.5953999999999997</v>
      </c>
      <c r="I198" s="2">
        <v>7.2224000000000004</v>
      </c>
      <c r="J198" s="2">
        <v>8.1353000000000009</v>
      </c>
      <c r="K198" s="2">
        <v>7.4875999999999996</v>
      </c>
      <c r="L198" s="2">
        <v>7.8419999999999996</v>
      </c>
      <c r="M198" s="2">
        <v>7.1069000000000004</v>
      </c>
      <c r="N198" s="2">
        <v>6.5564</v>
      </c>
      <c r="O198" s="2">
        <v>7.0018000000000002</v>
      </c>
      <c r="P198" s="2">
        <v>8.0145999999999997</v>
      </c>
      <c r="Q198" s="2">
        <v>7.3714000000000004</v>
      </c>
      <c r="R198" s="2">
        <v>8.1260999999999992</v>
      </c>
      <c r="S198" s="2">
        <v>7.7366000000000001</v>
      </c>
      <c r="T198" s="2">
        <v>9.5530000000000008</v>
      </c>
      <c r="U198" s="2">
        <v>13.7471</v>
      </c>
      <c r="V198" s="2">
        <v>10.282500000000001</v>
      </c>
      <c r="W198" s="2">
        <v>10.378</v>
      </c>
      <c r="X198" s="2">
        <v>9.2272999999999996</v>
      </c>
      <c r="Y198" s="2">
        <v>7.0959000000000003</v>
      </c>
      <c r="Z198" s="2">
        <v>7.5598999999999998</v>
      </c>
      <c r="AA198" s="2">
        <v>6.9782999999999999</v>
      </c>
      <c r="AB198" s="2">
        <v>6.9070999999999998</v>
      </c>
      <c r="AC198" s="2">
        <v>6.8689</v>
      </c>
      <c r="AD198" s="2">
        <v>7.0387000000000004</v>
      </c>
      <c r="AE198" s="2">
        <v>6.5953999999999997</v>
      </c>
      <c r="AF198" s="2">
        <v>8.7225999999999999</v>
      </c>
      <c r="AG198" s="2">
        <v>9.4025999999999996</v>
      </c>
      <c r="AH198" s="2">
        <v>12.648999999999999</v>
      </c>
      <c r="AI198" s="2">
        <v>10.3543</v>
      </c>
      <c r="AJ198" s="2">
        <v>9.2210000000000001</v>
      </c>
      <c r="AK198" s="2">
        <v>10.408899999999999</v>
      </c>
      <c r="AL198" s="2">
        <v>10.3941</v>
      </c>
      <c r="AM198" s="2">
        <v>9.7200000000000006</v>
      </c>
      <c r="AN198" s="2">
        <v>13.473100000000001</v>
      </c>
      <c r="AO198" s="2">
        <v>12.156700000000001</v>
      </c>
      <c r="AP198" s="2">
        <v>13.268000000000001</v>
      </c>
      <c r="AQ198" s="2">
        <v>15.4543</v>
      </c>
      <c r="AR198" s="2">
        <v>15.0456</v>
      </c>
      <c r="AS198" s="2">
        <v>11.7453</v>
      </c>
      <c r="AT198" s="2">
        <v>13.4566</v>
      </c>
      <c r="AU198" s="2">
        <v>12.5494</v>
      </c>
      <c r="AV198" s="2">
        <v>13.363099999999999</v>
      </c>
      <c r="AW198" s="2">
        <v>10.430999999999999</v>
      </c>
      <c r="AX198" s="2">
        <v>14.488</v>
      </c>
      <c r="AY198" s="2">
        <v>16.906500000000001</v>
      </c>
      <c r="AZ198" s="2">
        <v>20.468800000000002</v>
      </c>
      <c r="BA198" s="2">
        <v>18.425599999999999</v>
      </c>
      <c r="BB198" s="2">
        <v>16.452100000000002</v>
      </c>
      <c r="BC198" s="2">
        <f t="shared" si="24"/>
        <v>7.4819666666666667</v>
      </c>
      <c r="BD198" s="2">
        <f t="shared" si="25"/>
        <v>8.8670866666666672</v>
      </c>
      <c r="BE198" s="2">
        <f t="shared" si="26"/>
        <v>11.9496</v>
      </c>
      <c r="BF198" s="2">
        <f t="shared" si="27"/>
        <v>14.828639999999998</v>
      </c>
      <c r="BG198" s="2">
        <f t="shared" si="28"/>
        <v>0.46398215102586449</v>
      </c>
      <c r="BH198" s="2">
        <f t="shared" si="29"/>
        <v>2.2049092034648017</v>
      </c>
      <c r="BI198" s="2">
        <f t="shared" si="30"/>
        <v>2.254007597837929</v>
      </c>
      <c r="BJ198" s="2">
        <f t="shared" si="31"/>
        <v>3.160347125519257</v>
      </c>
    </row>
    <row r="199" spans="1:62" x14ac:dyDescent="0.2">
      <c r="A199" s="1">
        <v>576</v>
      </c>
      <c r="B199" s="2">
        <v>7.22</v>
      </c>
      <c r="C199" s="2">
        <v>7.4119999999999999</v>
      </c>
      <c r="D199" s="2">
        <v>7.3383000000000003</v>
      </c>
      <c r="E199" s="2">
        <v>7.2178000000000004</v>
      </c>
      <c r="F199" s="2">
        <v>7.2199</v>
      </c>
      <c r="G199" s="2">
        <v>8.3802000000000003</v>
      </c>
      <c r="H199" s="2">
        <v>7.6814</v>
      </c>
      <c r="I199" s="2">
        <v>7.2723000000000004</v>
      </c>
      <c r="J199" s="2">
        <v>8.1942000000000004</v>
      </c>
      <c r="K199" s="2">
        <v>7.5529000000000002</v>
      </c>
      <c r="L199" s="2">
        <v>7.8929</v>
      </c>
      <c r="M199" s="2">
        <v>7.1405000000000003</v>
      </c>
      <c r="N199" s="2">
        <v>6.6257000000000001</v>
      </c>
      <c r="O199" s="2">
        <v>7.0723000000000003</v>
      </c>
      <c r="P199" s="2">
        <v>8.0928000000000004</v>
      </c>
      <c r="Q199" s="2">
        <v>7.4795999999999996</v>
      </c>
      <c r="R199" s="2">
        <v>8.2523</v>
      </c>
      <c r="S199" s="2">
        <v>7.8635999999999999</v>
      </c>
      <c r="T199" s="2">
        <v>9.5846999999999998</v>
      </c>
      <c r="U199" s="2">
        <v>13.7766</v>
      </c>
      <c r="V199" s="2">
        <v>10.323499999999999</v>
      </c>
      <c r="W199" s="2">
        <v>10.403700000000001</v>
      </c>
      <c r="X199" s="2">
        <v>9.2878000000000007</v>
      </c>
      <c r="Y199" s="2">
        <v>7.1041999999999996</v>
      </c>
      <c r="Z199" s="2">
        <v>7.6052</v>
      </c>
      <c r="AA199" s="2">
        <v>7.0022000000000002</v>
      </c>
      <c r="AB199" s="2">
        <v>6.9503000000000004</v>
      </c>
      <c r="AC199" s="2">
        <v>6.93</v>
      </c>
      <c r="AD199" s="2">
        <v>7.0976999999999997</v>
      </c>
      <c r="AE199" s="2">
        <v>6.6384999999999996</v>
      </c>
      <c r="AF199" s="2">
        <v>8.7667999999999999</v>
      </c>
      <c r="AG199" s="2">
        <v>9.4505999999999997</v>
      </c>
      <c r="AH199" s="2">
        <v>12.720499999999999</v>
      </c>
      <c r="AI199" s="2">
        <v>10.4434</v>
      </c>
      <c r="AJ199" s="2">
        <v>9.2992000000000008</v>
      </c>
      <c r="AK199" s="2">
        <v>10.5</v>
      </c>
      <c r="AL199" s="2">
        <v>10.473100000000001</v>
      </c>
      <c r="AM199" s="2">
        <v>9.8208000000000002</v>
      </c>
      <c r="AN199" s="2">
        <v>13.585800000000001</v>
      </c>
      <c r="AO199" s="2">
        <v>12.240500000000001</v>
      </c>
      <c r="AP199" s="2">
        <v>13.327</v>
      </c>
      <c r="AQ199" s="2">
        <v>15.600899999999999</v>
      </c>
      <c r="AR199" s="2">
        <v>15.106199999999999</v>
      </c>
      <c r="AS199" s="2">
        <v>11.7577</v>
      </c>
      <c r="AT199" s="2">
        <v>13.4594</v>
      </c>
      <c r="AU199" s="2">
        <v>12.5494</v>
      </c>
      <c r="AV199" s="2">
        <v>13.3779</v>
      </c>
      <c r="AW199" s="2">
        <v>10.470700000000001</v>
      </c>
      <c r="AX199" s="2">
        <v>14.5328</v>
      </c>
      <c r="AY199" s="2">
        <v>16.965800000000002</v>
      </c>
      <c r="AZ199" s="2">
        <v>20.537199999999999</v>
      </c>
      <c r="BA199" s="2">
        <v>18.477699999999999</v>
      </c>
      <c r="BB199" s="2">
        <v>16.511399999999998</v>
      </c>
      <c r="BC199" s="2">
        <f t="shared" si="24"/>
        <v>7.5504833333333323</v>
      </c>
      <c r="BD199" s="2">
        <f t="shared" si="25"/>
        <v>8.9094866666666643</v>
      </c>
      <c r="BE199" s="2">
        <f t="shared" si="26"/>
        <v>12.03969</v>
      </c>
      <c r="BF199" s="2">
        <f t="shared" si="27"/>
        <v>14.864000000000001</v>
      </c>
      <c r="BG199" s="2">
        <f t="shared" si="28"/>
        <v>0.47586784899369106</v>
      </c>
      <c r="BH199" s="2">
        <f t="shared" si="29"/>
        <v>2.2063482511887895</v>
      </c>
      <c r="BI199" s="2">
        <f t="shared" si="30"/>
        <v>2.2602949077252923</v>
      </c>
      <c r="BJ199" s="2">
        <f t="shared" si="31"/>
        <v>3.1793458705281492</v>
      </c>
    </row>
    <row r="200" spans="1:62" x14ac:dyDescent="0.2">
      <c r="A200" s="1">
        <v>577</v>
      </c>
      <c r="B200" s="2">
        <v>7.2786999999999997</v>
      </c>
      <c r="C200" s="2">
        <v>7.4805999999999999</v>
      </c>
      <c r="D200" s="2">
        <v>7.3914999999999997</v>
      </c>
      <c r="E200" s="2">
        <v>7.2721</v>
      </c>
      <c r="F200" s="2">
        <v>7.2786999999999997</v>
      </c>
      <c r="G200" s="2">
        <v>8.4524000000000008</v>
      </c>
      <c r="H200" s="2">
        <v>7.7755000000000001</v>
      </c>
      <c r="I200" s="2">
        <v>7.3475000000000001</v>
      </c>
      <c r="J200" s="2">
        <v>8.2114999999999991</v>
      </c>
      <c r="K200" s="2">
        <v>7.5869999999999997</v>
      </c>
      <c r="L200" s="2">
        <v>7.9348999999999998</v>
      </c>
      <c r="M200" s="2">
        <v>7.1722999999999999</v>
      </c>
      <c r="N200" s="2">
        <v>6.6769999999999996</v>
      </c>
      <c r="O200" s="2">
        <v>7.1567999999999996</v>
      </c>
      <c r="P200" s="2">
        <v>8.1631</v>
      </c>
      <c r="Q200" s="2">
        <v>7.5735999999999999</v>
      </c>
      <c r="R200" s="2">
        <v>8.4016999999999999</v>
      </c>
      <c r="S200" s="2">
        <v>7.9884000000000004</v>
      </c>
      <c r="T200" s="2">
        <v>9.6129999999999995</v>
      </c>
      <c r="U200" s="2">
        <v>13.828799999999999</v>
      </c>
      <c r="V200" s="2">
        <v>10.3719</v>
      </c>
      <c r="W200" s="2">
        <v>10.4229</v>
      </c>
      <c r="X200" s="2">
        <v>9.3120999999999992</v>
      </c>
      <c r="Y200" s="2">
        <v>7.1481000000000003</v>
      </c>
      <c r="Z200" s="2">
        <v>7.6078999999999999</v>
      </c>
      <c r="AA200" s="2">
        <v>7.0362</v>
      </c>
      <c r="AB200" s="2">
        <v>7.0098000000000003</v>
      </c>
      <c r="AC200" s="2">
        <v>6.9664000000000001</v>
      </c>
      <c r="AD200" s="2">
        <v>7.1113</v>
      </c>
      <c r="AE200" s="2">
        <v>6.6688000000000001</v>
      </c>
      <c r="AF200" s="2">
        <v>8.7889999999999997</v>
      </c>
      <c r="AG200" s="2">
        <v>9.5052000000000003</v>
      </c>
      <c r="AH200" s="2">
        <v>12.763500000000001</v>
      </c>
      <c r="AI200" s="2">
        <v>10.5143</v>
      </c>
      <c r="AJ200" s="2">
        <v>9.3451000000000004</v>
      </c>
      <c r="AK200" s="2">
        <v>10.5603</v>
      </c>
      <c r="AL200" s="2">
        <v>10.540800000000001</v>
      </c>
      <c r="AM200" s="2">
        <v>9.8872999999999998</v>
      </c>
      <c r="AN200" s="2">
        <v>13.7089</v>
      </c>
      <c r="AO200" s="2">
        <v>12.3108</v>
      </c>
      <c r="AP200" s="2">
        <v>13.355499999999999</v>
      </c>
      <c r="AQ200" s="2">
        <v>15.680999999999999</v>
      </c>
      <c r="AR200" s="2">
        <v>15.189</v>
      </c>
      <c r="AS200" s="2">
        <v>11.7852</v>
      </c>
      <c r="AT200" s="2">
        <v>13.4711</v>
      </c>
      <c r="AU200" s="2">
        <v>12.542199999999999</v>
      </c>
      <c r="AV200" s="2">
        <v>13.3786</v>
      </c>
      <c r="AW200" s="2">
        <v>10.5052</v>
      </c>
      <c r="AX200" s="2">
        <v>14.559100000000001</v>
      </c>
      <c r="AY200" s="2">
        <v>17.041699999999999</v>
      </c>
      <c r="AZ200" s="2">
        <v>20.56</v>
      </c>
      <c r="BA200" s="2">
        <v>18.488299999999999</v>
      </c>
      <c r="BB200" s="2">
        <v>16.507100000000001</v>
      </c>
      <c r="BC200" s="2">
        <f t="shared" si="24"/>
        <v>7.6190722222222229</v>
      </c>
      <c r="BD200" s="2">
        <f t="shared" si="25"/>
        <v>8.9436599999999995</v>
      </c>
      <c r="BE200" s="2">
        <f t="shared" si="26"/>
        <v>12.109299999999999</v>
      </c>
      <c r="BF200" s="2">
        <f t="shared" si="27"/>
        <v>14.883850000000001</v>
      </c>
      <c r="BG200" s="2">
        <f t="shared" si="28"/>
        <v>0.48599243374109735</v>
      </c>
      <c r="BH200" s="2">
        <f t="shared" si="29"/>
        <v>2.2109370801927937</v>
      </c>
      <c r="BI200" s="2">
        <f t="shared" si="30"/>
        <v>2.2699885883217972</v>
      </c>
      <c r="BJ200" s="2">
        <f t="shared" si="31"/>
        <v>3.1820089891799785</v>
      </c>
    </row>
    <row r="201" spans="1:62" x14ac:dyDescent="0.2">
      <c r="A201" s="1">
        <v>578</v>
      </c>
      <c r="B201" s="2">
        <v>7.3277000000000001</v>
      </c>
      <c r="C201" s="2">
        <v>7.5438000000000001</v>
      </c>
      <c r="D201" s="2">
        <v>7.4574999999999996</v>
      </c>
      <c r="E201" s="2">
        <v>7.3221999999999996</v>
      </c>
      <c r="F201" s="2">
        <v>7.3417000000000003</v>
      </c>
      <c r="G201" s="2">
        <v>8.5114999999999998</v>
      </c>
      <c r="H201" s="2">
        <v>7.8569000000000004</v>
      </c>
      <c r="I201" s="2">
        <v>7.3959000000000001</v>
      </c>
      <c r="J201" s="2">
        <v>8.2786000000000008</v>
      </c>
      <c r="K201" s="2">
        <v>7.6599000000000004</v>
      </c>
      <c r="L201" s="2">
        <v>7.9859</v>
      </c>
      <c r="M201" s="2">
        <v>7.2325999999999997</v>
      </c>
      <c r="N201" s="2">
        <v>6.7291999999999996</v>
      </c>
      <c r="O201" s="2">
        <v>7.2365000000000004</v>
      </c>
      <c r="P201" s="2">
        <v>8.2485999999999997</v>
      </c>
      <c r="Q201" s="2">
        <v>7.6550000000000002</v>
      </c>
      <c r="R201" s="2">
        <v>8.5610999999999997</v>
      </c>
      <c r="S201" s="2">
        <v>8.1251999999999995</v>
      </c>
      <c r="T201" s="2">
        <v>9.6769999999999996</v>
      </c>
      <c r="U201" s="2">
        <v>13.878399999999999</v>
      </c>
      <c r="V201" s="2">
        <v>10.3978</v>
      </c>
      <c r="W201" s="2">
        <v>10.458299999999999</v>
      </c>
      <c r="X201" s="2">
        <v>9.3642000000000003</v>
      </c>
      <c r="Y201" s="2">
        <v>7.19</v>
      </c>
      <c r="Z201" s="2">
        <v>7.6319999999999997</v>
      </c>
      <c r="AA201" s="2">
        <v>7.08</v>
      </c>
      <c r="AB201" s="2">
        <v>7.0457999999999998</v>
      </c>
      <c r="AC201" s="2">
        <v>7.0019999999999998</v>
      </c>
      <c r="AD201" s="2">
        <v>7.1318000000000001</v>
      </c>
      <c r="AE201" s="2">
        <v>6.6896000000000004</v>
      </c>
      <c r="AF201" s="2">
        <v>8.8186999999999998</v>
      </c>
      <c r="AG201" s="2">
        <v>9.5439000000000007</v>
      </c>
      <c r="AH201" s="2">
        <v>12.794</v>
      </c>
      <c r="AI201" s="2">
        <v>10.5778</v>
      </c>
      <c r="AJ201" s="2">
        <v>9.4135000000000009</v>
      </c>
      <c r="AK201" s="2">
        <v>10.6348</v>
      </c>
      <c r="AL201" s="2">
        <v>10.608499999999999</v>
      </c>
      <c r="AM201" s="2">
        <v>9.9558999999999997</v>
      </c>
      <c r="AN201" s="2">
        <v>13.832599999999999</v>
      </c>
      <c r="AO201" s="2">
        <v>12.389200000000001</v>
      </c>
      <c r="AP201" s="2">
        <v>13.4229</v>
      </c>
      <c r="AQ201" s="2">
        <v>15.7363</v>
      </c>
      <c r="AR201" s="2">
        <v>15.2906</v>
      </c>
      <c r="AS201" s="2">
        <v>11.824199999999999</v>
      </c>
      <c r="AT201" s="2">
        <v>13.497400000000001</v>
      </c>
      <c r="AU201" s="2">
        <v>12.571999999999999</v>
      </c>
      <c r="AV201" s="2">
        <v>13.401300000000001</v>
      </c>
      <c r="AW201" s="2">
        <v>10.5465</v>
      </c>
      <c r="AX201" s="2">
        <v>14.6046</v>
      </c>
      <c r="AY201" s="2">
        <v>17.089200000000002</v>
      </c>
      <c r="AZ201" s="2">
        <v>20.652799999999999</v>
      </c>
      <c r="BA201" s="2">
        <v>18.513999999999999</v>
      </c>
      <c r="BB201" s="2">
        <v>16.533000000000001</v>
      </c>
      <c r="BC201" s="2">
        <f t="shared" si="24"/>
        <v>7.6927666666666674</v>
      </c>
      <c r="BD201" s="2">
        <f t="shared" si="25"/>
        <v>8.9802333333333344</v>
      </c>
      <c r="BE201" s="2">
        <f t="shared" si="26"/>
        <v>12.186209999999999</v>
      </c>
      <c r="BF201" s="2">
        <f t="shared" si="27"/>
        <v>14.923500000000001</v>
      </c>
      <c r="BG201" s="2">
        <f t="shared" si="28"/>
        <v>0.50215747705745239</v>
      </c>
      <c r="BH201" s="2">
        <f t="shared" si="29"/>
        <v>2.2145695817429059</v>
      </c>
      <c r="BI201" s="2">
        <f t="shared" si="30"/>
        <v>2.2771037015618485</v>
      </c>
      <c r="BJ201" s="2">
        <f t="shared" si="31"/>
        <v>3.1927558364383408</v>
      </c>
    </row>
    <row r="202" spans="1:62" x14ac:dyDescent="0.2">
      <c r="A202" s="1">
        <v>579</v>
      </c>
      <c r="B202" s="2">
        <v>7.3365</v>
      </c>
      <c r="C202" s="2">
        <v>7.5572999999999997</v>
      </c>
      <c r="D202" s="2">
        <v>7.5016999999999996</v>
      </c>
      <c r="E202" s="2">
        <v>7.3719000000000001</v>
      </c>
      <c r="F202" s="2">
        <v>7.3625999999999996</v>
      </c>
      <c r="G202" s="2">
        <v>8.5669000000000004</v>
      </c>
      <c r="H202" s="2">
        <v>7.9295</v>
      </c>
      <c r="I202" s="2">
        <v>7.4409999999999998</v>
      </c>
      <c r="J202" s="2">
        <v>8.3237000000000005</v>
      </c>
      <c r="K202" s="2">
        <v>7.7125000000000004</v>
      </c>
      <c r="L202" s="2">
        <v>8.0509000000000004</v>
      </c>
      <c r="M202" s="2">
        <v>7.2904999999999998</v>
      </c>
      <c r="N202" s="2">
        <v>6.7590000000000003</v>
      </c>
      <c r="O202" s="2">
        <v>7.2988999999999997</v>
      </c>
      <c r="P202" s="2">
        <v>8.3186</v>
      </c>
      <c r="Q202" s="2">
        <v>7.742</v>
      </c>
      <c r="R202" s="2">
        <v>8.7169000000000008</v>
      </c>
      <c r="S202" s="2">
        <v>8.2668999999999997</v>
      </c>
      <c r="T202" s="2">
        <v>9.7378</v>
      </c>
      <c r="U202" s="2">
        <v>13.8917</v>
      </c>
      <c r="V202" s="2">
        <v>10.4025</v>
      </c>
      <c r="W202" s="2">
        <v>10.486700000000001</v>
      </c>
      <c r="X202" s="2">
        <v>9.3836999999999993</v>
      </c>
      <c r="Y202" s="2">
        <v>7.1856</v>
      </c>
      <c r="Z202" s="2">
        <v>7.6391999999999998</v>
      </c>
      <c r="AA202" s="2">
        <v>7.0972</v>
      </c>
      <c r="AB202" s="2">
        <v>7.0374999999999996</v>
      </c>
      <c r="AC202" s="2">
        <v>7.0221</v>
      </c>
      <c r="AD202" s="2">
        <v>7.1631999999999998</v>
      </c>
      <c r="AE202" s="2">
        <v>6.7027000000000001</v>
      </c>
      <c r="AF202" s="2">
        <v>8.8344000000000005</v>
      </c>
      <c r="AG202" s="2">
        <v>9.5484000000000009</v>
      </c>
      <c r="AH202" s="2">
        <v>12.863799999999999</v>
      </c>
      <c r="AI202" s="2">
        <v>10.653</v>
      </c>
      <c r="AJ202" s="2">
        <v>9.4739000000000004</v>
      </c>
      <c r="AK202" s="2">
        <v>10.6744</v>
      </c>
      <c r="AL202" s="2">
        <v>10.66</v>
      </c>
      <c r="AM202" s="2">
        <v>10.0398</v>
      </c>
      <c r="AN202" s="2">
        <v>13.932399999999999</v>
      </c>
      <c r="AO202" s="2">
        <v>12.465</v>
      </c>
      <c r="AP202" s="2">
        <v>13.491099999999999</v>
      </c>
      <c r="AQ202" s="2">
        <v>15.742800000000001</v>
      </c>
      <c r="AR202" s="2">
        <v>15.382099999999999</v>
      </c>
      <c r="AS202" s="2">
        <v>11.8277</v>
      </c>
      <c r="AT202" s="2">
        <v>13.4971</v>
      </c>
      <c r="AU202" s="2">
        <v>12.5878</v>
      </c>
      <c r="AV202" s="2">
        <v>13.4276</v>
      </c>
      <c r="AW202" s="2">
        <v>10.5693</v>
      </c>
      <c r="AX202" s="2">
        <v>14.6442</v>
      </c>
      <c r="AY202" s="2">
        <v>17.098099999999999</v>
      </c>
      <c r="AZ202" s="2">
        <v>20.8264</v>
      </c>
      <c r="BA202" s="2">
        <v>18.552499999999998</v>
      </c>
      <c r="BB202" s="2">
        <v>16.5703</v>
      </c>
      <c r="BC202" s="2">
        <f t="shared" si="24"/>
        <v>7.7526277777777786</v>
      </c>
      <c r="BD202" s="2">
        <f t="shared" si="25"/>
        <v>8.999766666666666</v>
      </c>
      <c r="BE202" s="2">
        <f t="shared" si="26"/>
        <v>12.25145</v>
      </c>
      <c r="BF202" s="2">
        <f t="shared" si="27"/>
        <v>14.960100000000001</v>
      </c>
      <c r="BG202" s="2">
        <f t="shared" si="28"/>
        <v>0.52585794078713799</v>
      </c>
      <c r="BH202" s="2">
        <f t="shared" si="29"/>
        <v>2.2238012843734434</v>
      </c>
      <c r="BI202" s="2">
        <f t="shared" si="30"/>
        <v>2.2749711794267213</v>
      </c>
      <c r="BJ202" s="2">
        <f t="shared" si="31"/>
        <v>3.2281776978488721</v>
      </c>
    </row>
    <row r="203" spans="1:62" x14ac:dyDescent="0.2">
      <c r="A203" s="1">
        <v>580</v>
      </c>
      <c r="B203" s="2">
        <v>7.3491</v>
      </c>
      <c r="C203" s="2">
        <v>7.5708000000000002</v>
      </c>
      <c r="D203" s="2">
        <v>7.5404</v>
      </c>
      <c r="E203" s="2">
        <v>7.3997000000000002</v>
      </c>
      <c r="F203" s="2">
        <v>7.3811</v>
      </c>
      <c r="G203" s="2">
        <v>8.5949000000000009</v>
      </c>
      <c r="H203" s="2">
        <v>8.0220000000000002</v>
      </c>
      <c r="I203" s="2">
        <v>7.4793000000000003</v>
      </c>
      <c r="J203" s="2">
        <v>8.3553999999999995</v>
      </c>
      <c r="K203" s="2">
        <v>7.7542</v>
      </c>
      <c r="L203" s="2">
        <v>8.0962999999999994</v>
      </c>
      <c r="M203" s="2">
        <v>7.327</v>
      </c>
      <c r="N203" s="2">
        <v>6.8007</v>
      </c>
      <c r="O203" s="2">
        <v>7.3714000000000004</v>
      </c>
      <c r="P203" s="2">
        <v>8.4011999999999993</v>
      </c>
      <c r="Q203" s="2">
        <v>7.7988999999999997</v>
      </c>
      <c r="R203" s="2">
        <v>8.8439999999999994</v>
      </c>
      <c r="S203" s="2">
        <v>8.4074000000000009</v>
      </c>
      <c r="T203" s="2">
        <v>9.7806999999999995</v>
      </c>
      <c r="U203" s="2">
        <v>13.8766</v>
      </c>
      <c r="V203" s="2">
        <v>10.4011</v>
      </c>
      <c r="W203" s="2">
        <v>10.483599999999999</v>
      </c>
      <c r="X203" s="2">
        <v>9.4074000000000009</v>
      </c>
      <c r="Y203" s="2">
        <v>7.1448</v>
      </c>
      <c r="Z203" s="2">
        <v>7.5898000000000003</v>
      </c>
      <c r="AA203" s="2">
        <v>7.0664999999999996</v>
      </c>
      <c r="AB203" s="2">
        <v>7.01</v>
      </c>
      <c r="AC203" s="2">
        <v>6.9791999999999996</v>
      </c>
      <c r="AD203" s="2">
        <v>7.1658999999999997</v>
      </c>
      <c r="AE203" s="2">
        <v>6.7035</v>
      </c>
      <c r="AF203" s="2">
        <v>8.8152000000000008</v>
      </c>
      <c r="AG203" s="2">
        <v>9.5623000000000005</v>
      </c>
      <c r="AH203" s="2">
        <v>12.8857</v>
      </c>
      <c r="AI203" s="2">
        <v>10.696999999999999</v>
      </c>
      <c r="AJ203" s="2">
        <v>9.4875000000000007</v>
      </c>
      <c r="AK203" s="2">
        <v>10.723599999999999</v>
      </c>
      <c r="AL203" s="2">
        <v>10.7155</v>
      </c>
      <c r="AM203" s="2">
        <v>10.1134</v>
      </c>
      <c r="AN203" s="2">
        <v>14.019</v>
      </c>
      <c r="AO203" s="2">
        <v>12.5467</v>
      </c>
      <c r="AP203" s="2">
        <v>13.5175</v>
      </c>
      <c r="AQ203" s="2">
        <v>15.739800000000001</v>
      </c>
      <c r="AR203" s="2">
        <v>15.44</v>
      </c>
      <c r="AS203" s="2">
        <v>11.812900000000001</v>
      </c>
      <c r="AT203" s="2">
        <v>13.4918</v>
      </c>
      <c r="AU203" s="2">
        <v>12.593299999999999</v>
      </c>
      <c r="AV203" s="2">
        <v>13.445399999999999</v>
      </c>
      <c r="AW203" s="2">
        <v>10.548500000000001</v>
      </c>
      <c r="AX203" s="2">
        <v>14.677300000000001</v>
      </c>
      <c r="AY203" s="2">
        <v>17.090399999999999</v>
      </c>
      <c r="AZ203" s="2">
        <v>20.962700000000002</v>
      </c>
      <c r="BA203" s="2">
        <v>18.548100000000002</v>
      </c>
      <c r="BB203" s="2">
        <v>16.605699999999999</v>
      </c>
      <c r="BC203" s="2">
        <f t="shared" si="24"/>
        <v>7.8052111111111104</v>
      </c>
      <c r="BD203" s="2">
        <f t="shared" si="25"/>
        <v>8.9914866666666668</v>
      </c>
      <c r="BE203" s="2">
        <f t="shared" si="26"/>
        <v>12.3</v>
      </c>
      <c r="BF203" s="2">
        <f t="shared" si="27"/>
        <v>14.977609999999999</v>
      </c>
      <c r="BG203" s="2">
        <f t="shared" si="28"/>
        <v>0.54595647088808752</v>
      </c>
      <c r="BH203" s="2">
        <f t="shared" si="29"/>
        <v>2.2363742287993933</v>
      </c>
      <c r="BI203" s="2">
        <f t="shared" si="30"/>
        <v>2.2717250958492037</v>
      </c>
      <c r="BJ203" s="2">
        <f t="shared" si="31"/>
        <v>3.2599775675608651</v>
      </c>
    </row>
    <row r="204" spans="1:62" x14ac:dyDescent="0.2">
      <c r="A204" s="1">
        <v>581</v>
      </c>
      <c r="B204" s="2">
        <v>7.3811999999999998</v>
      </c>
      <c r="C204" s="2">
        <v>7.5944000000000003</v>
      </c>
      <c r="D204" s="2">
        <v>7.5972999999999997</v>
      </c>
      <c r="E204" s="2">
        <v>7.4340000000000002</v>
      </c>
      <c r="F204" s="2">
        <v>7.4093</v>
      </c>
      <c r="G204" s="2">
        <v>8.6297999999999995</v>
      </c>
      <c r="H204" s="2">
        <v>8.0818999999999992</v>
      </c>
      <c r="I204" s="2">
        <v>7.5026000000000002</v>
      </c>
      <c r="J204" s="2">
        <v>8.3935999999999993</v>
      </c>
      <c r="K204" s="2">
        <v>7.8055000000000003</v>
      </c>
      <c r="L204" s="2">
        <v>8.1523000000000003</v>
      </c>
      <c r="M204" s="2">
        <v>7.3613</v>
      </c>
      <c r="N204" s="2">
        <v>6.8502000000000001</v>
      </c>
      <c r="O204" s="2">
        <v>7.4565000000000001</v>
      </c>
      <c r="P204" s="2">
        <v>8.4856999999999996</v>
      </c>
      <c r="Q204" s="2">
        <v>7.8559000000000001</v>
      </c>
      <c r="R204" s="2">
        <v>8.9918999999999993</v>
      </c>
      <c r="S204" s="2">
        <v>8.5351999999999997</v>
      </c>
      <c r="T204" s="2">
        <v>9.8195999999999994</v>
      </c>
      <c r="U204" s="2">
        <v>13.8687</v>
      </c>
      <c r="V204" s="2">
        <v>10.418100000000001</v>
      </c>
      <c r="W204" s="2">
        <v>10.4924</v>
      </c>
      <c r="X204" s="2">
        <v>9.42</v>
      </c>
      <c r="Y204" s="2">
        <v>7.1223999999999998</v>
      </c>
      <c r="Z204" s="2">
        <v>7.5583</v>
      </c>
      <c r="AA204" s="2">
        <v>7.0602</v>
      </c>
      <c r="AB204" s="2">
        <v>6.98</v>
      </c>
      <c r="AC204" s="2">
        <v>6.9292999999999996</v>
      </c>
      <c r="AD204" s="2">
        <v>7.1517999999999997</v>
      </c>
      <c r="AE204" s="2">
        <v>6.7138</v>
      </c>
      <c r="AF204" s="2">
        <v>8.8262999999999998</v>
      </c>
      <c r="AG204" s="2">
        <v>9.5579999999999998</v>
      </c>
      <c r="AH204" s="2">
        <v>12.9054</v>
      </c>
      <c r="AI204" s="2">
        <v>10.727399999999999</v>
      </c>
      <c r="AJ204" s="2">
        <v>9.5511999999999997</v>
      </c>
      <c r="AK204" s="2">
        <v>10.7827</v>
      </c>
      <c r="AL204" s="2">
        <v>10.8058</v>
      </c>
      <c r="AM204" s="2">
        <v>10.1684</v>
      </c>
      <c r="AN204" s="2">
        <v>14.0893</v>
      </c>
      <c r="AO204" s="2">
        <v>12.5952</v>
      </c>
      <c r="AP204" s="2">
        <v>13.537000000000001</v>
      </c>
      <c r="AQ204" s="2">
        <v>15.786799999999999</v>
      </c>
      <c r="AR204" s="2">
        <v>15.485300000000001</v>
      </c>
      <c r="AS204" s="2">
        <v>11.787000000000001</v>
      </c>
      <c r="AT204" s="2">
        <v>13.474</v>
      </c>
      <c r="AU204" s="2">
        <v>12.5749</v>
      </c>
      <c r="AV204" s="2">
        <v>13.470499999999999</v>
      </c>
      <c r="AW204" s="2">
        <v>10.518599999999999</v>
      </c>
      <c r="AX204" s="2">
        <v>14.704000000000001</v>
      </c>
      <c r="AY204" s="2">
        <v>17.1403</v>
      </c>
      <c r="AZ204" s="2">
        <v>21.026800000000001</v>
      </c>
      <c r="BA204" s="2">
        <v>18.580300000000001</v>
      </c>
      <c r="BB204" s="2">
        <v>16.623000000000001</v>
      </c>
      <c r="BC204" s="2">
        <f t="shared" si="24"/>
        <v>7.8621444444444437</v>
      </c>
      <c r="BD204" s="2">
        <f t="shared" si="25"/>
        <v>8.9882866666666654</v>
      </c>
      <c r="BE204" s="2">
        <f t="shared" si="26"/>
        <v>12.35291</v>
      </c>
      <c r="BF204" s="2">
        <f t="shared" si="27"/>
        <v>14.989939999999999</v>
      </c>
      <c r="BG204" s="2">
        <f t="shared" si="28"/>
        <v>0.56650905420543085</v>
      </c>
      <c r="BH204" s="2">
        <f t="shared" si="29"/>
        <v>2.2481696189397748</v>
      </c>
      <c r="BI204" s="2">
        <f t="shared" si="30"/>
        <v>2.2657435833395678</v>
      </c>
      <c r="BJ204" s="2">
        <f t="shared" si="31"/>
        <v>3.2896800689428907</v>
      </c>
    </row>
    <row r="205" spans="1:62" x14ac:dyDescent="0.2">
      <c r="A205" s="1">
        <v>582</v>
      </c>
      <c r="B205" s="2">
        <v>7.4204999999999997</v>
      </c>
      <c r="C205" s="2">
        <v>7.6809000000000003</v>
      </c>
      <c r="D205" s="2">
        <v>7.6618000000000004</v>
      </c>
      <c r="E205" s="2">
        <v>7.4885999999999999</v>
      </c>
      <c r="F205" s="2">
        <v>7.4482999999999997</v>
      </c>
      <c r="G205" s="2">
        <v>8.7030999999999992</v>
      </c>
      <c r="H205" s="2">
        <v>8.1928000000000001</v>
      </c>
      <c r="I205" s="2">
        <v>7.5395000000000003</v>
      </c>
      <c r="J205" s="2">
        <v>8.4582999999999995</v>
      </c>
      <c r="K205" s="2">
        <v>7.8840000000000003</v>
      </c>
      <c r="L205" s="2">
        <v>8.2096999999999998</v>
      </c>
      <c r="M205" s="2">
        <v>7.4013999999999998</v>
      </c>
      <c r="N205" s="2">
        <v>6.8971999999999998</v>
      </c>
      <c r="O205" s="2">
        <v>7.5686</v>
      </c>
      <c r="P205" s="2">
        <v>8.5626999999999995</v>
      </c>
      <c r="Q205" s="2">
        <v>7.9623999999999997</v>
      </c>
      <c r="R205" s="2">
        <v>9.1591000000000005</v>
      </c>
      <c r="S205" s="2">
        <v>8.6769999999999996</v>
      </c>
      <c r="T205" s="2">
        <v>9.8727999999999998</v>
      </c>
      <c r="U205" s="2">
        <v>13.8826</v>
      </c>
      <c r="V205" s="2">
        <v>10.428900000000001</v>
      </c>
      <c r="W205" s="2">
        <v>10.542299999999999</v>
      </c>
      <c r="X205" s="2">
        <v>9.4517000000000007</v>
      </c>
      <c r="Y205" s="2">
        <v>7.1523000000000003</v>
      </c>
      <c r="Z205" s="2">
        <v>7.5636999999999999</v>
      </c>
      <c r="AA205" s="2">
        <v>7.0856000000000003</v>
      </c>
      <c r="AB205" s="2">
        <v>6.9762000000000004</v>
      </c>
      <c r="AC205" s="2">
        <v>6.9592000000000001</v>
      </c>
      <c r="AD205" s="2">
        <v>7.1688999999999998</v>
      </c>
      <c r="AE205" s="2">
        <v>6.7390999999999996</v>
      </c>
      <c r="AF205" s="2">
        <v>8.8588000000000005</v>
      </c>
      <c r="AG205" s="2">
        <v>9.5729000000000006</v>
      </c>
      <c r="AH205" s="2">
        <v>12.95</v>
      </c>
      <c r="AI205" s="2">
        <v>10.814500000000001</v>
      </c>
      <c r="AJ205" s="2">
        <v>9.6306999999999992</v>
      </c>
      <c r="AK205" s="2">
        <v>10.835100000000001</v>
      </c>
      <c r="AL205" s="2">
        <v>10.899699999999999</v>
      </c>
      <c r="AM205" s="2">
        <v>10.220800000000001</v>
      </c>
      <c r="AN205" s="2">
        <v>14.2349</v>
      </c>
      <c r="AO205" s="2">
        <v>12.649900000000001</v>
      </c>
      <c r="AP205" s="2">
        <v>13.5708</v>
      </c>
      <c r="AQ205" s="2">
        <v>15.8673</v>
      </c>
      <c r="AR205" s="2">
        <v>15.514699999999999</v>
      </c>
      <c r="AS205" s="2">
        <v>11.8187</v>
      </c>
      <c r="AT205" s="2">
        <v>13.520899999999999</v>
      </c>
      <c r="AU205" s="2">
        <v>12.582100000000001</v>
      </c>
      <c r="AV205" s="2">
        <v>13.483499999999999</v>
      </c>
      <c r="AW205" s="2">
        <v>10.526899999999999</v>
      </c>
      <c r="AX205" s="2">
        <v>14.7629</v>
      </c>
      <c r="AY205" s="2">
        <v>17.238299999999999</v>
      </c>
      <c r="AZ205" s="2">
        <v>21.105</v>
      </c>
      <c r="BA205" s="2">
        <v>18.629100000000001</v>
      </c>
      <c r="BB205" s="2">
        <v>16.659300000000002</v>
      </c>
      <c r="BC205" s="2">
        <f t="shared" si="24"/>
        <v>7.9397722222222216</v>
      </c>
      <c r="BD205" s="2">
        <f t="shared" si="25"/>
        <v>9.0136666666666656</v>
      </c>
      <c r="BE205" s="2">
        <f t="shared" si="26"/>
        <v>12.423840000000002</v>
      </c>
      <c r="BF205" s="2">
        <f t="shared" si="27"/>
        <v>15.03267</v>
      </c>
      <c r="BG205" s="2">
        <f t="shared" si="28"/>
        <v>0.59131794553557926</v>
      </c>
      <c r="BH205" s="2">
        <f t="shared" si="29"/>
        <v>2.2526333417538122</v>
      </c>
      <c r="BI205" s="2">
        <f t="shared" si="30"/>
        <v>2.2644469539185645</v>
      </c>
      <c r="BJ205" s="2">
        <f t="shared" si="31"/>
        <v>3.3118179143619804</v>
      </c>
    </row>
    <row r="206" spans="1:62" x14ac:dyDescent="0.2">
      <c r="A206" s="1">
        <v>583</v>
      </c>
      <c r="B206" s="2">
        <v>7.4603000000000002</v>
      </c>
      <c r="C206" s="2">
        <v>7.7469000000000001</v>
      </c>
      <c r="D206" s="2">
        <v>7.7229000000000001</v>
      </c>
      <c r="E206" s="2">
        <v>7.5628000000000002</v>
      </c>
      <c r="F206" s="2">
        <v>7.5003000000000002</v>
      </c>
      <c r="G206" s="2">
        <v>8.7805</v>
      </c>
      <c r="H206" s="2">
        <v>8.2995000000000001</v>
      </c>
      <c r="I206" s="2">
        <v>7.6212</v>
      </c>
      <c r="J206" s="2">
        <v>8.5424000000000007</v>
      </c>
      <c r="K206" s="2">
        <v>7.9333999999999998</v>
      </c>
      <c r="L206" s="2">
        <v>8.2825000000000006</v>
      </c>
      <c r="M206" s="2">
        <v>7.4564000000000004</v>
      </c>
      <c r="N206" s="2">
        <v>6.9703999999999997</v>
      </c>
      <c r="O206" s="2">
        <v>7.6672000000000002</v>
      </c>
      <c r="P206" s="2">
        <v>8.6585999999999999</v>
      </c>
      <c r="Q206" s="2">
        <v>8.0511999999999997</v>
      </c>
      <c r="R206" s="2">
        <v>9.3440999999999992</v>
      </c>
      <c r="S206" s="2">
        <v>8.8215000000000003</v>
      </c>
      <c r="T206" s="2">
        <v>9.9197000000000006</v>
      </c>
      <c r="U206" s="2">
        <v>13.900399999999999</v>
      </c>
      <c r="V206" s="2">
        <v>10.467599999999999</v>
      </c>
      <c r="W206" s="2">
        <v>10.5997</v>
      </c>
      <c r="X206" s="2">
        <v>9.5006000000000004</v>
      </c>
      <c r="Y206" s="2">
        <v>7.1566000000000001</v>
      </c>
      <c r="Z206" s="2">
        <v>7.5972999999999997</v>
      </c>
      <c r="AA206" s="2">
        <v>7.0904999999999996</v>
      </c>
      <c r="AB206" s="2">
        <v>6.9930000000000003</v>
      </c>
      <c r="AC206" s="2">
        <v>6.9999000000000002</v>
      </c>
      <c r="AD206" s="2">
        <v>7.2130999999999998</v>
      </c>
      <c r="AE206" s="2">
        <v>6.7599</v>
      </c>
      <c r="AF206" s="2">
        <v>8.8795000000000002</v>
      </c>
      <c r="AG206" s="2">
        <v>9.6171000000000006</v>
      </c>
      <c r="AH206" s="2">
        <v>12.980700000000001</v>
      </c>
      <c r="AI206" s="2">
        <v>10.8819</v>
      </c>
      <c r="AJ206" s="2">
        <v>9.6980000000000004</v>
      </c>
      <c r="AK206" s="2">
        <v>10.901999999999999</v>
      </c>
      <c r="AL206" s="2">
        <v>10.9482</v>
      </c>
      <c r="AM206" s="2">
        <v>10.304600000000001</v>
      </c>
      <c r="AN206" s="2">
        <v>14.2895</v>
      </c>
      <c r="AO206" s="2">
        <v>12.6983</v>
      </c>
      <c r="AP206" s="2">
        <v>13.6265</v>
      </c>
      <c r="AQ206" s="2">
        <v>15.998200000000001</v>
      </c>
      <c r="AR206" s="2">
        <v>15.5838</v>
      </c>
      <c r="AS206" s="2">
        <v>11.868</v>
      </c>
      <c r="AT206" s="2">
        <v>13.5542</v>
      </c>
      <c r="AU206" s="2">
        <v>12.584199999999999</v>
      </c>
      <c r="AV206" s="2">
        <v>13.472099999999999</v>
      </c>
      <c r="AW206" s="2">
        <v>10.5306</v>
      </c>
      <c r="AX206" s="2">
        <v>14.8048</v>
      </c>
      <c r="AY206" s="2">
        <v>17.288599999999999</v>
      </c>
      <c r="AZ206" s="2">
        <v>21.184200000000001</v>
      </c>
      <c r="BA206" s="2">
        <v>18.621600000000001</v>
      </c>
      <c r="BB206" s="2">
        <v>16.7179</v>
      </c>
      <c r="BC206" s="2">
        <f t="shared" si="24"/>
        <v>8.0234500000000004</v>
      </c>
      <c r="BD206" s="2">
        <f t="shared" si="25"/>
        <v>9.0450400000000002</v>
      </c>
      <c r="BE206" s="2">
        <f t="shared" si="26"/>
        <v>12.493100000000002</v>
      </c>
      <c r="BF206" s="2">
        <f t="shared" si="27"/>
        <v>15.062619999999999</v>
      </c>
      <c r="BG206" s="2">
        <f t="shared" si="28"/>
        <v>0.61682539835744721</v>
      </c>
      <c r="BH206" s="2">
        <f t="shared" si="29"/>
        <v>2.2565068502950751</v>
      </c>
      <c r="BI206" s="2">
        <f t="shared" si="30"/>
        <v>2.2732332573280236</v>
      </c>
      <c r="BJ206" s="2">
        <f t="shared" si="31"/>
        <v>3.3265588328548334</v>
      </c>
    </row>
    <row r="207" spans="1:62" x14ac:dyDescent="0.2">
      <c r="A207" s="1">
        <v>584</v>
      </c>
      <c r="B207" s="2">
        <v>7.5505000000000004</v>
      </c>
      <c r="C207" s="2">
        <v>7.8182999999999998</v>
      </c>
      <c r="D207" s="2">
        <v>7.8208000000000002</v>
      </c>
      <c r="E207" s="2">
        <v>7.6535000000000002</v>
      </c>
      <c r="F207" s="2">
        <v>7.5693000000000001</v>
      </c>
      <c r="G207" s="2">
        <v>8.8836999999999993</v>
      </c>
      <c r="H207" s="2">
        <v>8.4499999999999993</v>
      </c>
      <c r="I207" s="2">
        <v>7.7276999999999996</v>
      </c>
      <c r="J207" s="2">
        <v>8.6186000000000007</v>
      </c>
      <c r="K207" s="2">
        <v>8.0312000000000001</v>
      </c>
      <c r="L207" s="2">
        <v>8.3750999999999998</v>
      </c>
      <c r="M207" s="2">
        <v>7.5366999999999997</v>
      </c>
      <c r="N207" s="2">
        <v>7.0850999999999997</v>
      </c>
      <c r="O207" s="2">
        <v>7.7946999999999997</v>
      </c>
      <c r="P207" s="2">
        <v>8.7896000000000001</v>
      </c>
      <c r="Q207" s="2">
        <v>8.1614000000000004</v>
      </c>
      <c r="R207" s="2">
        <v>9.5493000000000006</v>
      </c>
      <c r="S207" s="2">
        <v>9.0325000000000006</v>
      </c>
      <c r="T207" s="2">
        <v>9.9969999999999999</v>
      </c>
      <c r="U207" s="2">
        <v>13.920299999999999</v>
      </c>
      <c r="V207" s="2">
        <v>10.5541</v>
      </c>
      <c r="W207" s="2">
        <v>10.665699999999999</v>
      </c>
      <c r="X207" s="2">
        <v>9.5626999999999995</v>
      </c>
      <c r="Y207" s="2">
        <v>7.1715</v>
      </c>
      <c r="Z207" s="2">
        <v>7.6532999999999998</v>
      </c>
      <c r="AA207" s="2">
        <v>7.1341999999999999</v>
      </c>
      <c r="AB207" s="2">
        <v>7.0486000000000004</v>
      </c>
      <c r="AC207" s="2">
        <v>7.04</v>
      </c>
      <c r="AD207" s="2">
        <v>7.2725</v>
      </c>
      <c r="AE207" s="2">
        <v>6.8075000000000001</v>
      </c>
      <c r="AF207" s="2">
        <v>8.9105000000000008</v>
      </c>
      <c r="AG207" s="2">
        <v>9.6509999999999998</v>
      </c>
      <c r="AH207" s="2">
        <v>13.0129</v>
      </c>
      <c r="AI207" s="2">
        <v>10.9733</v>
      </c>
      <c r="AJ207" s="2">
        <v>9.7834000000000003</v>
      </c>
      <c r="AK207" s="2">
        <v>10.9922</v>
      </c>
      <c r="AL207" s="2">
        <v>11.0236</v>
      </c>
      <c r="AM207" s="2">
        <v>10.42</v>
      </c>
      <c r="AN207" s="2">
        <v>14.3515</v>
      </c>
      <c r="AO207" s="2">
        <v>12.757199999999999</v>
      </c>
      <c r="AP207" s="2">
        <v>13.680300000000001</v>
      </c>
      <c r="AQ207" s="2">
        <v>16.18</v>
      </c>
      <c r="AR207" s="2">
        <v>15.6685</v>
      </c>
      <c r="AS207" s="2">
        <v>11.8996</v>
      </c>
      <c r="AT207" s="2">
        <v>13.552199999999999</v>
      </c>
      <c r="AU207" s="2">
        <v>12.5992</v>
      </c>
      <c r="AV207" s="2">
        <v>13.457800000000001</v>
      </c>
      <c r="AW207" s="2">
        <v>10.546200000000001</v>
      </c>
      <c r="AX207" s="2">
        <v>14.8596</v>
      </c>
      <c r="AY207" s="2">
        <v>17.394400000000001</v>
      </c>
      <c r="AZ207" s="2">
        <v>21.250399999999999</v>
      </c>
      <c r="BA207" s="2">
        <v>18.634399999999999</v>
      </c>
      <c r="BB207" s="2">
        <v>16.724599999999999</v>
      </c>
      <c r="BC207" s="2">
        <f t="shared" si="24"/>
        <v>8.136000000000001</v>
      </c>
      <c r="BD207" s="2">
        <f t="shared" si="25"/>
        <v>9.0934533333333327</v>
      </c>
      <c r="BE207" s="2">
        <f t="shared" si="26"/>
        <v>12.582999999999998</v>
      </c>
      <c r="BF207" s="2">
        <f t="shared" si="27"/>
        <v>15.091840000000001</v>
      </c>
      <c r="BG207" s="2">
        <f t="shared" si="28"/>
        <v>0.64312969874805559</v>
      </c>
      <c r="BH207" s="2">
        <f t="shared" si="29"/>
        <v>2.2550427252419611</v>
      </c>
      <c r="BI207" s="2">
        <f t="shared" si="30"/>
        <v>2.2825560886378766</v>
      </c>
      <c r="BJ207" s="2">
        <f t="shared" si="31"/>
        <v>3.3434228513107067</v>
      </c>
    </row>
    <row r="208" spans="1:62" x14ac:dyDescent="0.2">
      <c r="A208" s="1">
        <v>585</v>
      </c>
      <c r="B208" s="2">
        <v>7.6631</v>
      </c>
      <c r="C208" s="2">
        <v>7.8975999999999997</v>
      </c>
      <c r="D208" s="2">
        <v>7.9141000000000004</v>
      </c>
      <c r="E208" s="2">
        <v>7.7401999999999997</v>
      </c>
      <c r="F208" s="2">
        <v>7.6498999999999997</v>
      </c>
      <c r="G208" s="2">
        <v>9.0048999999999992</v>
      </c>
      <c r="H208" s="2">
        <v>8.5975999999999999</v>
      </c>
      <c r="I208" s="2">
        <v>7.7979000000000003</v>
      </c>
      <c r="J208" s="2">
        <v>8.6949000000000005</v>
      </c>
      <c r="K208" s="2">
        <v>8.1311</v>
      </c>
      <c r="L208" s="2">
        <v>8.5</v>
      </c>
      <c r="M208" s="2">
        <v>7.6359000000000004</v>
      </c>
      <c r="N208" s="2">
        <v>7.2112999999999996</v>
      </c>
      <c r="O208" s="2">
        <v>7.9215</v>
      </c>
      <c r="P208" s="2">
        <v>8.9146999999999998</v>
      </c>
      <c r="Q208" s="2">
        <v>8.2919999999999998</v>
      </c>
      <c r="R208" s="2">
        <v>9.7971000000000004</v>
      </c>
      <c r="S208" s="2">
        <v>9.2790999999999997</v>
      </c>
      <c r="T208" s="2">
        <v>10.070399999999999</v>
      </c>
      <c r="U208" s="2">
        <v>13.9511</v>
      </c>
      <c r="V208" s="2">
        <v>10.608499999999999</v>
      </c>
      <c r="W208" s="2">
        <v>10.748699999999999</v>
      </c>
      <c r="X208" s="2">
        <v>9.6344999999999992</v>
      </c>
      <c r="Y208" s="2">
        <v>7.2168000000000001</v>
      </c>
      <c r="Z208" s="2">
        <v>7.7150999999999996</v>
      </c>
      <c r="AA208" s="2">
        <v>7.2035</v>
      </c>
      <c r="AB208" s="2">
        <v>7.1040000000000001</v>
      </c>
      <c r="AC208" s="2">
        <v>7.0697999999999999</v>
      </c>
      <c r="AD208" s="2">
        <v>7.3060999999999998</v>
      </c>
      <c r="AE208" s="2">
        <v>6.8609</v>
      </c>
      <c r="AF208" s="2">
        <v>8.9596</v>
      </c>
      <c r="AG208" s="2">
        <v>9.7043999999999997</v>
      </c>
      <c r="AH208" s="2">
        <v>13.061400000000001</v>
      </c>
      <c r="AI208" s="2">
        <v>11.033899999999999</v>
      </c>
      <c r="AJ208" s="2">
        <v>9.8569999999999993</v>
      </c>
      <c r="AK208" s="2">
        <v>11.092000000000001</v>
      </c>
      <c r="AL208" s="2">
        <v>11.120699999999999</v>
      </c>
      <c r="AM208" s="2">
        <v>10.5123</v>
      </c>
      <c r="AN208" s="2">
        <v>14.471399999999999</v>
      </c>
      <c r="AO208" s="2">
        <v>12.807399999999999</v>
      </c>
      <c r="AP208" s="2">
        <v>13.716900000000001</v>
      </c>
      <c r="AQ208" s="2">
        <v>16.296399999999998</v>
      </c>
      <c r="AR208" s="2">
        <v>15.7456</v>
      </c>
      <c r="AS208" s="2">
        <v>11.9392</v>
      </c>
      <c r="AT208" s="2">
        <v>13.585100000000001</v>
      </c>
      <c r="AU208" s="2">
        <v>12.627800000000001</v>
      </c>
      <c r="AV208" s="2">
        <v>13.4864</v>
      </c>
      <c r="AW208" s="2">
        <v>10.588900000000001</v>
      </c>
      <c r="AX208" s="2">
        <v>14.9092</v>
      </c>
      <c r="AY208" s="2">
        <v>17.551200000000001</v>
      </c>
      <c r="AZ208" s="2">
        <v>21.364799999999999</v>
      </c>
      <c r="BA208" s="2">
        <v>18.684100000000001</v>
      </c>
      <c r="BB208" s="2">
        <v>16.756499999999999</v>
      </c>
      <c r="BC208" s="2">
        <f t="shared" si="24"/>
        <v>8.2579388888888889</v>
      </c>
      <c r="BD208" s="2">
        <f t="shared" si="25"/>
        <v>9.1476533333333325</v>
      </c>
      <c r="BE208" s="2">
        <f t="shared" si="26"/>
        <v>12.665359999999998</v>
      </c>
      <c r="BF208" s="2">
        <f t="shared" si="27"/>
        <v>15.149319999999999</v>
      </c>
      <c r="BG208" s="2">
        <f t="shared" si="28"/>
        <v>0.67867081263901763</v>
      </c>
      <c r="BH208" s="2">
        <f t="shared" si="29"/>
        <v>2.2550964027118221</v>
      </c>
      <c r="BI208" s="2">
        <f t="shared" si="30"/>
        <v>2.2877857646398883</v>
      </c>
      <c r="BJ208" s="2">
        <f t="shared" si="31"/>
        <v>3.369949310795838</v>
      </c>
    </row>
    <row r="209" spans="1:62" x14ac:dyDescent="0.2">
      <c r="A209" s="1">
        <v>586</v>
      </c>
      <c r="B209" s="2">
        <v>7.7195</v>
      </c>
      <c r="C209" s="2">
        <v>7.9645999999999999</v>
      </c>
      <c r="D209" s="2">
        <v>7.9809999999999999</v>
      </c>
      <c r="E209" s="2">
        <v>7.7984</v>
      </c>
      <c r="F209" s="2">
        <v>7.6924999999999999</v>
      </c>
      <c r="G209" s="2">
        <v>9.0896000000000008</v>
      </c>
      <c r="H209" s="2">
        <v>8.7103999999999999</v>
      </c>
      <c r="I209" s="2">
        <v>7.8498999999999999</v>
      </c>
      <c r="J209" s="2">
        <v>8.7543000000000006</v>
      </c>
      <c r="K209" s="2">
        <v>8.1948000000000008</v>
      </c>
      <c r="L209" s="2">
        <v>8.5928000000000004</v>
      </c>
      <c r="M209" s="2">
        <v>7.7149999999999999</v>
      </c>
      <c r="N209" s="2">
        <v>7.2748999999999997</v>
      </c>
      <c r="O209" s="2">
        <v>8.0108999999999995</v>
      </c>
      <c r="P209" s="2">
        <v>9.0068999999999999</v>
      </c>
      <c r="Q209" s="2">
        <v>8.3896999999999995</v>
      </c>
      <c r="R209" s="2">
        <v>9.9657</v>
      </c>
      <c r="S209" s="2">
        <v>9.4627999999999997</v>
      </c>
      <c r="T209" s="2">
        <v>10.1052</v>
      </c>
      <c r="U209" s="2">
        <v>13.960699999999999</v>
      </c>
      <c r="V209" s="2">
        <v>10.665100000000001</v>
      </c>
      <c r="W209" s="2">
        <v>10.7841</v>
      </c>
      <c r="X209" s="2">
        <v>9.6719000000000008</v>
      </c>
      <c r="Y209" s="2">
        <v>7.2392000000000003</v>
      </c>
      <c r="Z209" s="2">
        <v>7.7439</v>
      </c>
      <c r="AA209" s="2">
        <v>7.2172000000000001</v>
      </c>
      <c r="AB209" s="2">
        <v>7.1253000000000002</v>
      </c>
      <c r="AC209" s="2">
        <v>7.1021000000000001</v>
      </c>
      <c r="AD209" s="2">
        <v>7.3193000000000001</v>
      </c>
      <c r="AE209" s="2">
        <v>6.8967999999999998</v>
      </c>
      <c r="AF209" s="2">
        <v>8.9925999999999995</v>
      </c>
      <c r="AG209" s="2">
        <v>9.7535000000000007</v>
      </c>
      <c r="AH209" s="2">
        <v>13.1265</v>
      </c>
      <c r="AI209" s="2">
        <v>11.099600000000001</v>
      </c>
      <c r="AJ209" s="2">
        <v>9.9143000000000008</v>
      </c>
      <c r="AK209" s="2">
        <v>11.153600000000001</v>
      </c>
      <c r="AL209" s="2">
        <v>11.184900000000001</v>
      </c>
      <c r="AM209" s="2">
        <v>10.590400000000001</v>
      </c>
      <c r="AN209" s="2">
        <v>14.5367</v>
      </c>
      <c r="AO209" s="2">
        <v>12.8843</v>
      </c>
      <c r="AP209" s="2">
        <v>13.7751</v>
      </c>
      <c r="AQ209" s="2">
        <v>16.385999999999999</v>
      </c>
      <c r="AR209" s="2">
        <v>15.8034</v>
      </c>
      <c r="AS209" s="2">
        <v>11.991400000000001</v>
      </c>
      <c r="AT209" s="2">
        <v>13.605499999999999</v>
      </c>
      <c r="AU209" s="2">
        <v>12.6462</v>
      </c>
      <c r="AV209" s="2">
        <v>13.540100000000001</v>
      </c>
      <c r="AW209" s="2">
        <v>10.617900000000001</v>
      </c>
      <c r="AX209" s="2">
        <v>14.9346</v>
      </c>
      <c r="AY209" s="2">
        <v>17.631900000000002</v>
      </c>
      <c r="AZ209" s="2">
        <v>21.440999999999999</v>
      </c>
      <c r="BA209" s="2">
        <v>18.735700000000001</v>
      </c>
      <c r="BB209" s="2">
        <v>16.839400000000001</v>
      </c>
      <c r="BC209" s="2">
        <f t="shared" si="24"/>
        <v>8.3429833333333328</v>
      </c>
      <c r="BD209" s="2">
        <f t="shared" si="25"/>
        <v>9.1802266666666661</v>
      </c>
      <c r="BE209" s="2">
        <f t="shared" si="26"/>
        <v>12.732829999999998</v>
      </c>
      <c r="BF209" s="2">
        <f t="shared" si="27"/>
        <v>15.198370000000002</v>
      </c>
      <c r="BG209" s="2">
        <f t="shared" si="28"/>
        <v>0.70907390160770734</v>
      </c>
      <c r="BH209" s="2">
        <f t="shared" si="29"/>
        <v>2.260956393231691</v>
      </c>
      <c r="BI209" s="2">
        <f t="shared" si="30"/>
        <v>2.2907757211380599</v>
      </c>
      <c r="BJ209" s="2">
        <f t="shared" si="31"/>
        <v>3.3868009015555889</v>
      </c>
    </row>
    <row r="210" spans="1:62" x14ac:dyDescent="0.2">
      <c r="A210" s="1">
        <v>587</v>
      </c>
      <c r="B210" s="2">
        <v>7.7507000000000001</v>
      </c>
      <c r="C210" s="2">
        <v>8.0488999999999997</v>
      </c>
      <c r="D210" s="2">
        <v>8.0693000000000001</v>
      </c>
      <c r="E210" s="2">
        <v>7.8391000000000002</v>
      </c>
      <c r="F210" s="2">
        <v>7.7267999999999999</v>
      </c>
      <c r="G210" s="2">
        <v>9.1864000000000008</v>
      </c>
      <c r="H210" s="2">
        <v>8.8359000000000005</v>
      </c>
      <c r="I210" s="2">
        <v>7.8654999999999999</v>
      </c>
      <c r="J210" s="2">
        <v>8.8035999999999994</v>
      </c>
      <c r="K210" s="2">
        <v>8.26</v>
      </c>
      <c r="L210" s="2">
        <v>8.6631999999999998</v>
      </c>
      <c r="M210" s="2">
        <v>7.7565999999999997</v>
      </c>
      <c r="N210" s="2">
        <v>7.3388</v>
      </c>
      <c r="O210" s="2">
        <v>8.0786999999999995</v>
      </c>
      <c r="P210" s="2">
        <v>9.0824999999999996</v>
      </c>
      <c r="Q210" s="2">
        <v>8.4787999999999997</v>
      </c>
      <c r="R210" s="2">
        <v>10.2227</v>
      </c>
      <c r="S210" s="2">
        <v>9.6639999999999997</v>
      </c>
      <c r="T210" s="2">
        <v>10.1122</v>
      </c>
      <c r="U210" s="2">
        <v>13.969900000000001</v>
      </c>
      <c r="V210" s="2">
        <v>10.706099999999999</v>
      </c>
      <c r="W210" s="2">
        <v>10.7956</v>
      </c>
      <c r="X210" s="2">
        <v>9.6933000000000007</v>
      </c>
      <c r="Y210" s="2">
        <v>7.23</v>
      </c>
      <c r="Z210" s="2">
        <v>7.7202999999999999</v>
      </c>
      <c r="AA210" s="2">
        <v>7.1886999999999999</v>
      </c>
      <c r="AB210" s="2">
        <v>7.1321000000000003</v>
      </c>
      <c r="AC210" s="2">
        <v>7.1125999999999996</v>
      </c>
      <c r="AD210" s="2">
        <v>7.3163999999999998</v>
      </c>
      <c r="AE210" s="2">
        <v>6.9101999999999997</v>
      </c>
      <c r="AF210" s="2">
        <v>8.9915000000000003</v>
      </c>
      <c r="AG210" s="2">
        <v>9.7559000000000005</v>
      </c>
      <c r="AH210" s="2">
        <v>13.160399999999999</v>
      </c>
      <c r="AI210" s="2">
        <v>11.1206</v>
      </c>
      <c r="AJ210" s="2">
        <v>9.9465000000000003</v>
      </c>
      <c r="AK210" s="2">
        <v>11.177899999999999</v>
      </c>
      <c r="AL210" s="2">
        <v>11.2332</v>
      </c>
      <c r="AM210" s="2">
        <v>10.6876</v>
      </c>
      <c r="AN210" s="2">
        <v>14.6136</v>
      </c>
      <c r="AO210" s="2">
        <v>12.943099999999999</v>
      </c>
      <c r="AP210" s="2">
        <v>13.7706</v>
      </c>
      <c r="AQ210" s="2">
        <v>16.451499999999999</v>
      </c>
      <c r="AR210" s="2">
        <v>15.866</v>
      </c>
      <c r="AS210" s="2">
        <v>11.983499999999999</v>
      </c>
      <c r="AT210" s="2">
        <v>13.598100000000001</v>
      </c>
      <c r="AU210" s="2">
        <v>12.6333</v>
      </c>
      <c r="AV210" s="2">
        <v>13.542199999999999</v>
      </c>
      <c r="AW210" s="2">
        <v>10.6327</v>
      </c>
      <c r="AX210" s="2">
        <v>14.9312</v>
      </c>
      <c r="AY210" s="2">
        <v>17.658799999999999</v>
      </c>
      <c r="AZ210" s="2">
        <v>21.496099999999998</v>
      </c>
      <c r="BA210" s="2">
        <v>18.729199999999999</v>
      </c>
      <c r="BB210" s="2">
        <v>16.8552</v>
      </c>
      <c r="BC210" s="2">
        <f t="shared" si="24"/>
        <v>8.4261944444444445</v>
      </c>
      <c r="BD210" s="2">
        <f t="shared" si="25"/>
        <v>9.1863466666666671</v>
      </c>
      <c r="BE210" s="2">
        <f t="shared" si="26"/>
        <v>12.78106</v>
      </c>
      <c r="BF210" s="2">
        <f t="shared" si="27"/>
        <v>15.206029999999998</v>
      </c>
      <c r="BG210" s="2">
        <f t="shared" si="28"/>
        <v>0.75890251444958889</v>
      </c>
      <c r="BH210" s="2">
        <f t="shared" si="29"/>
        <v>2.2711933187727791</v>
      </c>
      <c r="BI210" s="2">
        <f t="shared" si="30"/>
        <v>2.2971736006570143</v>
      </c>
      <c r="BJ210" s="2">
        <f t="shared" si="31"/>
        <v>3.4003567956743765</v>
      </c>
    </row>
    <row r="211" spans="1:62" x14ac:dyDescent="0.2">
      <c r="A211" s="1">
        <v>588</v>
      </c>
      <c r="B211" s="2">
        <v>7.7721999999999998</v>
      </c>
      <c r="C211" s="2">
        <v>8.0876999999999999</v>
      </c>
      <c r="D211" s="2">
        <v>8.1334</v>
      </c>
      <c r="E211" s="2">
        <v>7.8795999999999999</v>
      </c>
      <c r="F211" s="2">
        <v>7.7618</v>
      </c>
      <c r="G211" s="2">
        <v>9.2460000000000004</v>
      </c>
      <c r="H211" s="2">
        <v>8.9270999999999994</v>
      </c>
      <c r="I211" s="2">
        <v>7.8901000000000003</v>
      </c>
      <c r="J211" s="2">
        <v>8.8630999999999993</v>
      </c>
      <c r="K211" s="2">
        <v>8.3142999999999994</v>
      </c>
      <c r="L211" s="2">
        <v>8.7017000000000007</v>
      </c>
      <c r="M211" s="2">
        <v>7.7887000000000004</v>
      </c>
      <c r="N211" s="2">
        <v>7.3739999999999997</v>
      </c>
      <c r="O211" s="2">
        <v>8.1936</v>
      </c>
      <c r="P211" s="2">
        <v>9.1532</v>
      </c>
      <c r="Q211" s="2">
        <v>8.5940999999999992</v>
      </c>
      <c r="R211" s="2">
        <v>10.4421</v>
      </c>
      <c r="S211" s="2">
        <v>9.8538999999999994</v>
      </c>
      <c r="T211" s="2">
        <v>10.1</v>
      </c>
      <c r="U211" s="2">
        <v>13.976900000000001</v>
      </c>
      <c r="V211" s="2">
        <v>10.7166</v>
      </c>
      <c r="W211" s="2">
        <v>10.754300000000001</v>
      </c>
      <c r="X211" s="2">
        <v>9.6715999999999998</v>
      </c>
      <c r="Y211" s="2">
        <v>7.2257999999999996</v>
      </c>
      <c r="Z211" s="2">
        <v>7.7203999999999997</v>
      </c>
      <c r="AA211" s="2">
        <v>7.1685999999999996</v>
      </c>
      <c r="AB211" s="2">
        <v>7.1249000000000002</v>
      </c>
      <c r="AC211" s="2">
        <v>7.0906000000000002</v>
      </c>
      <c r="AD211" s="2">
        <v>7.3181000000000003</v>
      </c>
      <c r="AE211" s="2">
        <v>6.9074999999999998</v>
      </c>
      <c r="AF211" s="2">
        <v>8.9867000000000008</v>
      </c>
      <c r="AG211" s="2">
        <v>9.7439</v>
      </c>
      <c r="AH211" s="2">
        <v>13.1485</v>
      </c>
      <c r="AI211" s="2">
        <v>11.164899999999999</v>
      </c>
      <c r="AJ211" s="2">
        <v>10.001200000000001</v>
      </c>
      <c r="AK211" s="2">
        <v>11.193099999999999</v>
      </c>
      <c r="AL211" s="2">
        <v>11.2737</v>
      </c>
      <c r="AM211" s="2">
        <v>10.736800000000001</v>
      </c>
      <c r="AN211" s="2">
        <v>14.724500000000001</v>
      </c>
      <c r="AO211" s="2">
        <v>12.9975</v>
      </c>
      <c r="AP211" s="2">
        <v>13.761100000000001</v>
      </c>
      <c r="AQ211" s="2">
        <v>16.509499999999999</v>
      </c>
      <c r="AR211" s="2">
        <v>15.9483</v>
      </c>
      <c r="AS211" s="2">
        <v>11.983000000000001</v>
      </c>
      <c r="AT211" s="2">
        <v>13.5793</v>
      </c>
      <c r="AU211" s="2">
        <v>12.5952</v>
      </c>
      <c r="AV211" s="2">
        <v>13.514200000000001</v>
      </c>
      <c r="AW211" s="2">
        <v>10.6104</v>
      </c>
      <c r="AX211" s="2">
        <v>14.947100000000001</v>
      </c>
      <c r="AY211" s="2">
        <v>17.693899999999999</v>
      </c>
      <c r="AZ211" s="2">
        <v>21.549299999999999</v>
      </c>
      <c r="BA211" s="2">
        <v>18.7118</v>
      </c>
      <c r="BB211" s="2">
        <v>16.8553</v>
      </c>
      <c r="BC211" s="2">
        <f t="shared" si="24"/>
        <v>8.498700000000003</v>
      </c>
      <c r="BD211" s="2">
        <f t="shared" si="25"/>
        <v>9.1769599999999993</v>
      </c>
      <c r="BE211" s="2">
        <f t="shared" si="26"/>
        <v>12.831059999999999</v>
      </c>
      <c r="BF211" s="2">
        <f t="shared" si="27"/>
        <v>15.203950000000001</v>
      </c>
      <c r="BG211" s="2">
        <f t="shared" si="28"/>
        <v>0.80402770657557343</v>
      </c>
      <c r="BH211" s="2">
        <f t="shared" si="29"/>
        <v>2.2718321419380607</v>
      </c>
      <c r="BI211" s="2">
        <f t="shared" si="30"/>
        <v>2.3095045790048725</v>
      </c>
      <c r="BJ211" s="2">
        <f t="shared" si="31"/>
        <v>3.4211238852653829</v>
      </c>
    </row>
    <row r="212" spans="1:62" x14ac:dyDescent="0.2">
      <c r="A212" s="1">
        <v>589</v>
      </c>
      <c r="B212" s="2">
        <v>7.8311999999999999</v>
      </c>
      <c r="C212" s="2">
        <v>8.1379000000000001</v>
      </c>
      <c r="D212" s="2">
        <v>8.2050000000000001</v>
      </c>
      <c r="E212" s="2">
        <v>7.9279000000000002</v>
      </c>
      <c r="F212" s="2">
        <v>7.8243</v>
      </c>
      <c r="G212" s="2">
        <v>9.3119999999999994</v>
      </c>
      <c r="H212" s="2">
        <v>9.0830000000000002</v>
      </c>
      <c r="I212" s="2">
        <v>7.9337</v>
      </c>
      <c r="J212" s="2">
        <v>8.9190000000000005</v>
      </c>
      <c r="K212" s="2">
        <v>8.3856000000000002</v>
      </c>
      <c r="L212" s="2">
        <v>8.7805999999999997</v>
      </c>
      <c r="M212" s="2">
        <v>7.8555000000000001</v>
      </c>
      <c r="N212" s="2">
        <v>7.4443000000000001</v>
      </c>
      <c r="O212" s="2">
        <v>8.3262999999999998</v>
      </c>
      <c r="P212" s="2">
        <v>9.2454000000000001</v>
      </c>
      <c r="Q212" s="2">
        <v>8.7007999999999992</v>
      </c>
      <c r="R212" s="2">
        <v>10.6782</v>
      </c>
      <c r="S212" s="2">
        <v>10.0581</v>
      </c>
      <c r="T212" s="2">
        <v>10.1173</v>
      </c>
      <c r="U212" s="2">
        <v>13.977600000000001</v>
      </c>
      <c r="V212" s="2">
        <v>10.6976</v>
      </c>
      <c r="W212" s="2">
        <v>10.775499999999999</v>
      </c>
      <c r="X212" s="2">
        <v>9.6687999999999992</v>
      </c>
      <c r="Y212" s="2">
        <v>7.2324000000000002</v>
      </c>
      <c r="Z212" s="2">
        <v>7.7393999999999998</v>
      </c>
      <c r="AA212" s="2">
        <v>7.1885000000000003</v>
      </c>
      <c r="AB212" s="2">
        <v>7.1405000000000003</v>
      </c>
      <c r="AC212" s="2">
        <v>7.1188000000000002</v>
      </c>
      <c r="AD212" s="2">
        <v>7.3209999999999997</v>
      </c>
      <c r="AE212" s="2">
        <v>6.9328000000000003</v>
      </c>
      <c r="AF212" s="2">
        <v>9.0067000000000004</v>
      </c>
      <c r="AG212" s="2">
        <v>9.7542000000000009</v>
      </c>
      <c r="AH212" s="2">
        <v>13.195499999999999</v>
      </c>
      <c r="AI212" s="2">
        <v>11.251799999999999</v>
      </c>
      <c r="AJ212" s="2">
        <v>10.0481</v>
      </c>
      <c r="AK212" s="2">
        <v>11.235099999999999</v>
      </c>
      <c r="AL212" s="2">
        <v>11.3238</v>
      </c>
      <c r="AM212" s="2">
        <v>10.802</v>
      </c>
      <c r="AN212" s="2">
        <v>14.813000000000001</v>
      </c>
      <c r="AO212" s="2">
        <v>13.0328</v>
      </c>
      <c r="AP212" s="2">
        <v>13.786199999999999</v>
      </c>
      <c r="AQ212" s="2">
        <v>16.547699999999999</v>
      </c>
      <c r="AR212" s="2">
        <v>16.018699999999999</v>
      </c>
      <c r="AS212" s="2">
        <v>12.002700000000001</v>
      </c>
      <c r="AT212" s="2">
        <v>13.5664</v>
      </c>
      <c r="AU212" s="2">
        <v>12.5869</v>
      </c>
      <c r="AV212" s="2">
        <v>13.530799999999999</v>
      </c>
      <c r="AW212" s="2">
        <v>10.646800000000001</v>
      </c>
      <c r="AX212" s="2">
        <v>14.961399999999999</v>
      </c>
      <c r="AY212" s="2">
        <v>17.7897</v>
      </c>
      <c r="AZ212" s="2">
        <v>21.686599999999999</v>
      </c>
      <c r="BA212" s="2">
        <v>18.755800000000001</v>
      </c>
      <c r="BB212" s="2">
        <v>16.870899999999999</v>
      </c>
      <c r="BC212" s="2">
        <f t="shared" si="24"/>
        <v>8.5915999999999997</v>
      </c>
      <c r="BD212" s="2">
        <f t="shared" si="25"/>
        <v>9.1911066666666663</v>
      </c>
      <c r="BE212" s="2">
        <f t="shared" si="26"/>
        <v>12.885919999999999</v>
      </c>
      <c r="BF212" s="2">
        <f t="shared" si="27"/>
        <v>15.239799999999999</v>
      </c>
      <c r="BG212" s="2">
        <f t="shared" si="28"/>
        <v>0.84761999532254328</v>
      </c>
      <c r="BH212" s="2">
        <f t="shared" si="29"/>
        <v>2.2711501461552355</v>
      </c>
      <c r="BI212" s="2">
        <f t="shared" si="30"/>
        <v>2.3094101482605707</v>
      </c>
      <c r="BJ212" s="2">
        <f t="shared" si="31"/>
        <v>3.4560215148507205</v>
      </c>
    </row>
    <row r="213" spans="1:62" x14ac:dyDescent="0.2">
      <c r="A213" s="1">
        <v>590</v>
      </c>
      <c r="B213" s="2">
        <v>7.9227999999999996</v>
      </c>
      <c r="C213" s="2">
        <v>8.2024000000000008</v>
      </c>
      <c r="D213" s="2">
        <v>8.3056000000000001</v>
      </c>
      <c r="E213" s="2">
        <v>8.0228000000000002</v>
      </c>
      <c r="F213" s="2">
        <v>7.8832000000000004</v>
      </c>
      <c r="G213" s="2">
        <v>9.4115000000000002</v>
      </c>
      <c r="H213" s="2">
        <v>9.2461000000000002</v>
      </c>
      <c r="I213" s="2">
        <v>8.0271000000000008</v>
      </c>
      <c r="J213" s="2">
        <v>8.9808000000000003</v>
      </c>
      <c r="K213" s="2">
        <v>8.4771999999999998</v>
      </c>
      <c r="L213" s="2">
        <v>8.8754000000000008</v>
      </c>
      <c r="M213" s="2">
        <v>7.9147999999999996</v>
      </c>
      <c r="N213" s="2">
        <v>7.5483000000000002</v>
      </c>
      <c r="O213" s="2">
        <v>8.4734999999999996</v>
      </c>
      <c r="P213" s="2">
        <v>9.3576999999999995</v>
      </c>
      <c r="Q213" s="2">
        <v>8.8318999999999992</v>
      </c>
      <c r="R213" s="2">
        <v>10.9655</v>
      </c>
      <c r="S213" s="2">
        <v>10.280900000000001</v>
      </c>
      <c r="T213" s="2">
        <v>10.1844</v>
      </c>
      <c r="U213" s="2">
        <v>13.9811</v>
      </c>
      <c r="V213" s="2">
        <v>10.7272</v>
      </c>
      <c r="W213" s="2">
        <v>10.8355</v>
      </c>
      <c r="X213" s="2">
        <v>9.7324000000000002</v>
      </c>
      <c r="Y213" s="2">
        <v>7.2676999999999996</v>
      </c>
      <c r="Z213" s="2">
        <v>7.7366999999999999</v>
      </c>
      <c r="AA213" s="2">
        <v>7.2443999999999997</v>
      </c>
      <c r="AB213" s="2">
        <v>7.1825000000000001</v>
      </c>
      <c r="AC213" s="2">
        <v>7.1440999999999999</v>
      </c>
      <c r="AD213" s="2">
        <v>7.3648999999999996</v>
      </c>
      <c r="AE213" s="2">
        <v>6.9387999999999996</v>
      </c>
      <c r="AF213" s="2">
        <v>9.0457999999999998</v>
      </c>
      <c r="AG213" s="2">
        <v>9.7835000000000001</v>
      </c>
      <c r="AH213" s="2">
        <v>13.227499999999999</v>
      </c>
      <c r="AI213" s="2">
        <v>11.330299999999999</v>
      </c>
      <c r="AJ213" s="2">
        <v>10.1</v>
      </c>
      <c r="AK213" s="2">
        <v>11.3409</v>
      </c>
      <c r="AL213" s="2">
        <v>11.414099999999999</v>
      </c>
      <c r="AM213" s="2">
        <v>10.8926</v>
      </c>
      <c r="AN213" s="2">
        <v>14.8788</v>
      </c>
      <c r="AO213" s="2">
        <v>13.0816</v>
      </c>
      <c r="AP213" s="2">
        <v>13.826700000000001</v>
      </c>
      <c r="AQ213" s="2">
        <v>16.6158</v>
      </c>
      <c r="AR213" s="2">
        <v>16.074200000000001</v>
      </c>
      <c r="AS213" s="2">
        <v>12.034599999999999</v>
      </c>
      <c r="AT213" s="2">
        <v>13.559200000000001</v>
      </c>
      <c r="AU213" s="2">
        <v>12.623699999999999</v>
      </c>
      <c r="AV213" s="2">
        <v>13.4964</v>
      </c>
      <c r="AW213" s="2">
        <v>10.681900000000001</v>
      </c>
      <c r="AX213" s="2">
        <v>15.017300000000001</v>
      </c>
      <c r="AY213" s="2">
        <v>17.886099999999999</v>
      </c>
      <c r="AZ213" s="2">
        <v>21.787199999999999</v>
      </c>
      <c r="BA213" s="2">
        <v>18.773800000000001</v>
      </c>
      <c r="BB213" s="2">
        <v>16.882100000000001</v>
      </c>
      <c r="BC213" s="2">
        <f t="shared" si="24"/>
        <v>8.7070833333333333</v>
      </c>
      <c r="BD213" s="2">
        <f t="shared" si="25"/>
        <v>9.2264333333333344</v>
      </c>
      <c r="BE213" s="2">
        <f t="shared" si="26"/>
        <v>12.955499999999997</v>
      </c>
      <c r="BF213" s="2">
        <f t="shared" si="27"/>
        <v>15.274229999999999</v>
      </c>
      <c r="BG213" s="2">
        <f t="shared" si="28"/>
        <v>0.89523304770650791</v>
      </c>
      <c r="BH213" s="2">
        <f t="shared" si="29"/>
        <v>2.2704654304684708</v>
      </c>
      <c r="BI213" s="2">
        <f t="shared" si="30"/>
        <v>2.300522118032259</v>
      </c>
      <c r="BJ213" s="2">
        <f t="shared" si="31"/>
        <v>3.477721257774661</v>
      </c>
    </row>
    <row r="214" spans="1:62" x14ac:dyDescent="0.2">
      <c r="A214" s="1">
        <v>591</v>
      </c>
      <c r="B214" s="2">
        <v>8.0535999999999994</v>
      </c>
      <c r="C214" s="2">
        <v>8.3491</v>
      </c>
      <c r="D214" s="2">
        <v>8.4575999999999993</v>
      </c>
      <c r="E214" s="2">
        <v>8.1598000000000006</v>
      </c>
      <c r="F214" s="2">
        <v>7.9932999999999996</v>
      </c>
      <c r="G214" s="2">
        <v>9.5740999999999996</v>
      </c>
      <c r="H214" s="2">
        <v>9.4169</v>
      </c>
      <c r="I214" s="2">
        <v>8.1340000000000003</v>
      </c>
      <c r="J214" s="2">
        <v>9.1152999999999995</v>
      </c>
      <c r="K214" s="2">
        <v>8.6103000000000005</v>
      </c>
      <c r="L214" s="2">
        <v>9.0268999999999995</v>
      </c>
      <c r="M214" s="2">
        <v>8.0070999999999994</v>
      </c>
      <c r="N214" s="2">
        <v>7.6801000000000004</v>
      </c>
      <c r="O214" s="2">
        <v>8.6440000000000001</v>
      </c>
      <c r="P214" s="2">
        <v>9.5025999999999993</v>
      </c>
      <c r="Q214" s="2">
        <v>9.0137999999999998</v>
      </c>
      <c r="R214" s="2">
        <v>11.224600000000001</v>
      </c>
      <c r="S214" s="2">
        <v>10.575699999999999</v>
      </c>
      <c r="T214" s="2">
        <v>10.289899999999999</v>
      </c>
      <c r="U214" s="2">
        <v>14.054399999999999</v>
      </c>
      <c r="V214" s="2">
        <v>10.811299999999999</v>
      </c>
      <c r="W214" s="2">
        <v>10.8904</v>
      </c>
      <c r="X214" s="2">
        <v>9.7868999999999993</v>
      </c>
      <c r="Y214" s="2">
        <v>7.359</v>
      </c>
      <c r="Z214" s="2">
        <v>7.8236999999999997</v>
      </c>
      <c r="AA214" s="2">
        <v>7.3352000000000004</v>
      </c>
      <c r="AB214" s="2">
        <v>7.2621000000000002</v>
      </c>
      <c r="AC214" s="2">
        <v>7.2115999999999998</v>
      </c>
      <c r="AD214" s="2">
        <v>7.4320000000000004</v>
      </c>
      <c r="AE214" s="2">
        <v>6.9893999999999998</v>
      </c>
      <c r="AF214" s="2">
        <v>9.0853000000000002</v>
      </c>
      <c r="AG214" s="2">
        <v>9.8498999999999999</v>
      </c>
      <c r="AH214" s="2">
        <v>13.2818</v>
      </c>
      <c r="AI214" s="2">
        <v>11.417299999999999</v>
      </c>
      <c r="AJ214" s="2">
        <v>10.195</v>
      </c>
      <c r="AK214" s="2">
        <v>11.457599999999999</v>
      </c>
      <c r="AL214" s="2">
        <v>11.537599999999999</v>
      </c>
      <c r="AM214" s="2">
        <v>11.0282</v>
      </c>
      <c r="AN214" s="2">
        <v>15.0053</v>
      </c>
      <c r="AO214" s="2">
        <v>13.138299999999999</v>
      </c>
      <c r="AP214" s="2">
        <v>13.9323</v>
      </c>
      <c r="AQ214" s="2">
        <v>16.752500000000001</v>
      </c>
      <c r="AR214" s="2">
        <v>16.213200000000001</v>
      </c>
      <c r="AS214" s="2">
        <v>12.0815</v>
      </c>
      <c r="AT214" s="2">
        <v>13.5893</v>
      </c>
      <c r="AU214" s="2">
        <v>12.654500000000001</v>
      </c>
      <c r="AV214" s="2">
        <v>13.5289</v>
      </c>
      <c r="AW214" s="2">
        <v>10.738300000000001</v>
      </c>
      <c r="AX214" s="2">
        <v>15.1097</v>
      </c>
      <c r="AY214" s="2">
        <v>17.974799999999998</v>
      </c>
      <c r="AZ214" s="2">
        <v>21.929200000000002</v>
      </c>
      <c r="BA214" s="2">
        <v>18.829699999999999</v>
      </c>
      <c r="BB214" s="2">
        <v>16.944099999999999</v>
      </c>
      <c r="BC214" s="2">
        <f t="shared" si="24"/>
        <v>8.863266666666668</v>
      </c>
      <c r="BD214" s="2">
        <f t="shared" si="25"/>
        <v>9.297526666666668</v>
      </c>
      <c r="BE214" s="2">
        <f t="shared" si="26"/>
        <v>13.067730000000001</v>
      </c>
      <c r="BF214" s="2">
        <f t="shared" si="27"/>
        <v>15.337999999999999</v>
      </c>
      <c r="BG214" s="2">
        <f t="shared" si="28"/>
        <v>0.93792091288312662</v>
      </c>
      <c r="BH214" s="2">
        <f t="shared" si="29"/>
        <v>2.2675970205945948</v>
      </c>
      <c r="BI214" s="2">
        <f t="shared" si="30"/>
        <v>2.3105590059790986</v>
      </c>
      <c r="BJ214" s="2">
        <f t="shared" si="31"/>
        <v>3.5041923742219825</v>
      </c>
    </row>
    <row r="215" spans="1:62" x14ac:dyDescent="0.2">
      <c r="A215" s="1">
        <v>592</v>
      </c>
      <c r="B215" s="2">
        <v>8.1943000000000001</v>
      </c>
      <c r="C215" s="2">
        <v>8.5084</v>
      </c>
      <c r="D215" s="2">
        <v>8.6153999999999993</v>
      </c>
      <c r="E215" s="2">
        <v>8.3355999999999995</v>
      </c>
      <c r="F215" s="2">
        <v>8.1478000000000002</v>
      </c>
      <c r="G215" s="2">
        <v>9.7265999999999995</v>
      </c>
      <c r="H215" s="2">
        <v>9.6271000000000004</v>
      </c>
      <c r="I215" s="2">
        <v>8.2247000000000003</v>
      </c>
      <c r="J215" s="2">
        <v>9.2367000000000008</v>
      </c>
      <c r="K215" s="2">
        <v>8.7105999999999995</v>
      </c>
      <c r="L215" s="2">
        <v>9.1829999999999998</v>
      </c>
      <c r="M215" s="2">
        <v>8.1376000000000008</v>
      </c>
      <c r="N215" s="2">
        <v>7.8162000000000003</v>
      </c>
      <c r="O215" s="2">
        <v>8.8125999999999998</v>
      </c>
      <c r="P215" s="2">
        <v>9.6672999999999991</v>
      </c>
      <c r="Q215" s="2">
        <v>9.1836000000000002</v>
      </c>
      <c r="R215" s="2">
        <v>11.555300000000001</v>
      </c>
      <c r="S215" s="2">
        <v>10.8744</v>
      </c>
      <c r="T215" s="2">
        <v>10.3865</v>
      </c>
      <c r="U215" s="2">
        <v>14.1214</v>
      </c>
      <c r="V215" s="2">
        <v>10.898899999999999</v>
      </c>
      <c r="W215" s="2">
        <v>10.926299999999999</v>
      </c>
      <c r="X215" s="2">
        <v>9.8773999999999997</v>
      </c>
      <c r="Y215" s="2">
        <v>7.4306000000000001</v>
      </c>
      <c r="Z215" s="2">
        <v>7.9032999999999998</v>
      </c>
      <c r="AA215" s="2">
        <v>7.4073000000000002</v>
      </c>
      <c r="AB215" s="2">
        <v>7.3625999999999996</v>
      </c>
      <c r="AC215" s="2">
        <v>7.3333000000000004</v>
      </c>
      <c r="AD215" s="2">
        <v>7.4886999999999997</v>
      </c>
      <c r="AE215" s="2">
        <v>7.0445000000000002</v>
      </c>
      <c r="AF215" s="2">
        <v>9.1466999999999992</v>
      </c>
      <c r="AG215" s="2">
        <v>9.9109999999999996</v>
      </c>
      <c r="AH215" s="2">
        <v>13.3431</v>
      </c>
      <c r="AI215" s="2">
        <v>11.494199999999999</v>
      </c>
      <c r="AJ215" s="2">
        <v>10.282500000000001</v>
      </c>
      <c r="AK215" s="2">
        <v>11.526400000000001</v>
      </c>
      <c r="AL215" s="2">
        <v>11.6218</v>
      </c>
      <c r="AM215" s="2">
        <v>11.136900000000001</v>
      </c>
      <c r="AN215" s="2">
        <v>15.139699999999999</v>
      </c>
      <c r="AO215" s="2">
        <v>13.2408</v>
      </c>
      <c r="AP215" s="2">
        <v>13.988300000000001</v>
      </c>
      <c r="AQ215" s="2">
        <v>16.868300000000001</v>
      </c>
      <c r="AR215" s="2">
        <v>16.299299999999999</v>
      </c>
      <c r="AS215" s="2">
        <v>12.1288</v>
      </c>
      <c r="AT215" s="2">
        <v>13.6426</v>
      </c>
      <c r="AU215" s="2">
        <v>12.686999999999999</v>
      </c>
      <c r="AV215" s="2">
        <v>13.5961</v>
      </c>
      <c r="AW215" s="2">
        <v>10.7768</v>
      </c>
      <c r="AX215" s="2">
        <v>15.161300000000001</v>
      </c>
      <c r="AY215" s="2">
        <v>18.035799999999998</v>
      </c>
      <c r="AZ215" s="2">
        <v>22.022200000000002</v>
      </c>
      <c r="BA215" s="2">
        <v>18.878799999999998</v>
      </c>
      <c r="BB215" s="2">
        <v>16.9969</v>
      </c>
      <c r="BC215" s="2">
        <f t="shared" si="24"/>
        <v>9.0309555555555576</v>
      </c>
      <c r="BD215" s="2">
        <f t="shared" si="25"/>
        <v>9.3721066666666655</v>
      </c>
      <c r="BE215" s="2">
        <f t="shared" si="26"/>
        <v>13.159820000000002</v>
      </c>
      <c r="BF215" s="2">
        <f t="shared" si="27"/>
        <v>15.39263</v>
      </c>
      <c r="BG215" s="2">
        <f t="shared" si="28"/>
        <v>0.98777500845092703</v>
      </c>
      <c r="BH215" s="2">
        <f t="shared" si="29"/>
        <v>2.2621710325849977</v>
      </c>
      <c r="BI215" s="2">
        <f t="shared" si="30"/>
        <v>2.3190288287221388</v>
      </c>
      <c r="BJ215" s="2">
        <f t="shared" si="31"/>
        <v>3.5164242365252543</v>
      </c>
    </row>
    <row r="216" spans="1:62" x14ac:dyDescent="0.2">
      <c r="A216" s="1">
        <v>593</v>
      </c>
      <c r="B216" s="2">
        <v>8.3056999999999999</v>
      </c>
      <c r="C216" s="2">
        <v>8.6616</v>
      </c>
      <c r="D216" s="2">
        <v>8.7637999999999998</v>
      </c>
      <c r="E216" s="2">
        <v>8.4689999999999994</v>
      </c>
      <c r="F216" s="2">
        <v>8.2754999999999992</v>
      </c>
      <c r="G216" s="2">
        <v>9.8490000000000002</v>
      </c>
      <c r="H216" s="2">
        <v>9.8679000000000006</v>
      </c>
      <c r="I216" s="2">
        <v>8.3165999999999993</v>
      </c>
      <c r="J216" s="2">
        <v>9.3320000000000007</v>
      </c>
      <c r="K216" s="2">
        <v>8.8484999999999996</v>
      </c>
      <c r="L216" s="2">
        <v>9.3117000000000001</v>
      </c>
      <c r="M216" s="2">
        <v>8.2463999999999995</v>
      </c>
      <c r="N216" s="2">
        <v>7.9623999999999997</v>
      </c>
      <c r="O216" s="2">
        <v>8.9647000000000006</v>
      </c>
      <c r="P216" s="2">
        <v>9.8377999999999997</v>
      </c>
      <c r="Q216" s="2">
        <v>9.3195999999999994</v>
      </c>
      <c r="R216" s="2">
        <v>11.889900000000001</v>
      </c>
      <c r="S216" s="2">
        <v>11.177199999999999</v>
      </c>
      <c r="T216" s="2">
        <v>10.454499999999999</v>
      </c>
      <c r="U216" s="2">
        <v>14.2051</v>
      </c>
      <c r="V216" s="2">
        <v>10.9178</v>
      </c>
      <c r="W216" s="2">
        <v>10.9811</v>
      </c>
      <c r="X216" s="2">
        <v>9.9316999999999993</v>
      </c>
      <c r="Y216" s="2">
        <v>7.5025000000000004</v>
      </c>
      <c r="Z216" s="2">
        <v>7.9667000000000003</v>
      </c>
      <c r="AA216" s="2">
        <v>7.4678000000000004</v>
      </c>
      <c r="AB216" s="2">
        <v>7.4499000000000004</v>
      </c>
      <c r="AC216" s="2">
        <v>7.4162999999999997</v>
      </c>
      <c r="AD216" s="2">
        <v>7.5514999999999999</v>
      </c>
      <c r="AE216" s="2">
        <v>7.0979000000000001</v>
      </c>
      <c r="AF216" s="2">
        <v>9.1849000000000007</v>
      </c>
      <c r="AG216" s="2">
        <v>9.9727999999999994</v>
      </c>
      <c r="AH216" s="2">
        <v>13.368499999999999</v>
      </c>
      <c r="AI216" s="2">
        <v>11.558299999999999</v>
      </c>
      <c r="AJ216" s="2">
        <v>10.3743</v>
      </c>
      <c r="AK216" s="2">
        <v>11.5944</v>
      </c>
      <c r="AL216" s="2">
        <v>11.708</v>
      </c>
      <c r="AM216" s="2">
        <v>11.2159</v>
      </c>
      <c r="AN216" s="2">
        <v>15.242599999999999</v>
      </c>
      <c r="AO216" s="2">
        <v>13.338800000000001</v>
      </c>
      <c r="AP216" s="2">
        <v>14.0334</v>
      </c>
      <c r="AQ216" s="2">
        <v>17.005099999999999</v>
      </c>
      <c r="AR216" s="2">
        <v>16.333400000000001</v>
      </c>
      <c r="AS216" s="2">
        <v>12.178000000000001</v>
      </c>
      <c r="AT216" s="2">
        <v>13.6685</v>
      </c>
      <c r="AU216" s="2">
        <v>12.722899999999999</v>
      </c>
      <c r="AV216" s="2">
        <v>13.599500000000001</v>
      </c>
      <c r="AW216" s="2">
        <v>10.8009</v>
      </c>
      <c r="AX216" s="2">
        <v>15.1867</v>
      </c>
      <c r="AY216" s="2">
        <v>18.115200000000002</v>
      </c>
      <c r="AZ216" s="2">
        <v>22.119299999999999</v>
      </c>
      <c r="BA216" s="2">
        <v>18.893999999999998</v>
      </c>
      <c r="BB216" s="2">
        <v>17.016200000000001</v>
      </c>
      <c r="BC216" s="2">
        <f t="shared" si="24"/>
        <v>9.1888500000000004</v>
      </c>
      <c r="BD216" s="2">
        <f t="shared" si="25"/>
        <v>9.4312666666666658</v>
      </c>
      <c r="BE216" s="2">
        <f t="shared" si="26"/>
        <v>13.24042</v>
      </c>
      <c r="BF216" s="2">
        <f t="shared" si="27"/>
        <v>15.430119999999999</v>
      </c>
      <c r="BG216" s="2">
        <f t="shared" si="28"/>
        <v>1.0440370938023651</v>
      </c>
      <c r="BH216" s="2">
        <f t="shared" si="29"/>
        <v>2.2557668251669578</v>
      </c>
      <c r="BI216" s="2">
        <f t="shared" si="30"/>
        <v>2.3234817531741623</v>
      </c>
      <c r="BJ216" s="2">
        <f t="shared" si="31"/>
        <v>3.532667050952992</v>
      </c>
    </row>
    <row r="217" spans="1:62" x14ac:dyDescent="0.2">
      <c r="A217" s="1">
        <v>594</v>
      </c>
      <c r="B217" s="2">
        <v>8.3613</v>
      </c>
      <c r="C217" s="2">
        <v>8.7461000000000002</v>
      </c>
      <c r="D217" s="2">
        <v>8.8839000000000006</v>
      </c>
      <c r="E217" s="2">
        <v>8.5594000000000001</v>
      </c>
      <c r="F217" s="2">
        <v>8.3408999999999995</v>
      </c>
      <c r="G217" s="2">
        <v>9.9605999999999995</v>
      </c>
      <c r="H217" s="2">
        <v>10.0717</v>
      </c>
      <c r="I217" s="2">
        <v>8.3970000000000002</v>
      </c>
      <c r="J217" s="2">
        <v>9.4361999999999995</v>
      </c>
      <c r="K217" s="2">
        <v>8.9788999999999994</v>
      </c>
      <c r="L217" s="2">
        <v>9.4175000000000004</v>
      </c>
      <c r="M217" s="2">
        <v>8.3265999999999991</v>
      </c>
      <c r="N217" s="2">
        <v>8.0744000000000007</v>
      </c>
      <c r="O217" s="2">
        <v>9.1311</v>
      </c>
      <c r="P217" s="2">
        <v>9.9803999999999995</v>
      </c>
      <c r="Q217" s="2">
        <v>9.4472000000000005</v>
      </c>
      <c r="R217" s="2">
        <v>12.1715</v>
      </c>
      <c r="S217" s="2">
        <v>11.4399</v>
      </c>
      <c r="T217" s="2">
        <v>10.4886</v>
      </c>
      <c r="U217" s="2">
        <v>14.252599999999999</v>
      </c>
      <c r="V217" s="2">
        <v>10.931699999999999</v>
      </c>
      <c r="W217" s="2">
        <v>11.0182</v>
      </c>
      <c r="X217" s="2">
        <v>9.9384999999999994</v>
      </c>
      <c r="Y217" s="2">
        <v>7.5179999999999998</v>
      </c>
      <c r="Z217" s="2">
        <v>7.9683000000000002</v>
      </c>
      <c r="AA217" s="2">
        <v>7.5091999999999999</v>
      </c>
      <c r="AB217" s="2">
        <v>7.4729000000000001</v>
      </c>
      <c r="AC217" s="2">
        <v>7.3906999999999998</v>
      </c>
      <c r="AD217" s="2">
        <v>7.5526999999999997</v>
      </c>
      <c r="AE217" s="2">
        <v>7.1300999999999997</v>
      </c>
      <c r="AF217" s="2">
        <v>9.1835000000000004</v>
      </c>
      <c r="AG217" s="2">
        <v>10.0069</v>
      </c>
      <c r="AH217" s="2">
        <v>13.430300000000001</v>
      </c>
      <c r="AI217" s="2">
        <v>11.6287</v>
      </c>
      <c r="AJ217" s="2">
        <v>10.4352</v>
      </c>
      <c r="AK217" s="2">
        <v>11.6288</v>
      </c>
      <c r="AL217" s="2">
        <v>11.763400000000001</v>
      </c>
      <c r="AM217" s="2">
        <v>11.274800000000001</v>
      </c>
      <c r="AN217" s="2">
        <v>15.2921</v>
      </c>
      <c r="AO217" s="2">
        <v>13.4046</v>
      </c>
      <c r="AP217" s="2">
        <v>14.052</v>
      </c>
      <c r="AQ217" s="2">
        <v>17.084</v>
      </c>
      <c r="AR217" s="2">
        <v>16.387499999999999</v>
      </c>
      <c r="AS217" s="2">
        <v>12.2103</v>
      </c>
      <c r="AT217" s="2">
        <v>13.647</v>
      </c>
      <c r="AU217" s="2">
        <v>12.734</v>
      </c>
      <c r="AV217" s="2">
        <v>13.598699999999999</v>
      </c>
      <c r="AW217" s="2">
        <v>10.780099999999999</v>
      </c>
      <c r="AX217" s="2">
        <v>15.196400000000001</v>
      </c>
      <c r="AY217" s="2">
        <v>18.166899999999998</v>
      </c>
      <c r="AZ217" s="2">
        <v>22.263300000000001</v>
      </c>
      <c r="BA217" s="2">
        <v>18.906300000000002</v>
      </c>
      <c r="BB217" s="2">
        <v>17.0457</v>
      </c>
      <c r="BC217" s="2">
        <f t="shared" si="24"/>
        <v>9.3180333333333341</v>
      </c>
      <c r="BD217" s="2">
        <f t="shared" si="25"/>
        <v>9.4528133333333315</v>
      </c>
      <c r="BE217" s="2">
        <f t="shared" si="26"/>
        <v>13.295109999999999</v>
      </c>
      <c r="BF217" s="2">
        <f t="shared" si="27"/>
        <v>15.45487</v>
      </c>
      <c r="BG217" s="2">
        <f t="shared" si="28"/>
        <v>1.1006367194652737</v>
      </c>
      <c r="BH217" s="2">
        <f t="shared" si="29"/>
        <v>2.2691548467173801</v>
      </c>
      <c r="BI217" s="2">
        <f t="shared" si="30"/>
        <v>2.3250277768711127</v>
      </c>
      <c r="BJ217" s="2">
        <f t="shared" si="31"/>
        <v>3.5702061138912859</v>
      </c>
    </row>
    <row r="218" spans="1:62" x14ac:dyDescent="0.2">
      <c r="A218" s="1">
        <v>595</v>
      </c>
      <c r="B218" s="2">
        <v>8.4328000000000003</v>
      </c>
      <c r="C218" s="2">
        <v>8.8462999999999994</v>
      </c>
      <c r="D218" s="2">
        <v>8.9794999999999998</v>
      </c>
      <c r="E218" s="2">
        <v>8.6552000000000007</v>
      </c>
      <c r="F218" s="2">
        <v>8.3956</v>
      </c>
      <c r="G218" s="2">
        <v>10.0946</v>
      </c>
      <c r="H218" s="2">
        <v>10.266500000000001</v>
      </c>
      <c r="I218" s="2">
        <v>8.4461999999999993</v>
      </c>
      <c r="J218" s="2">
        <v>9.5250000000000004</v>
      </c>
      <c r="K218" s="2">
        <v>9.0753000000000004</v>
      </c>
      <c r="L218" s="2">
        <v>9.5213000000000001</v>
      </c>
      <c r="M218" s="2">
        <v>8.4164999999999992</v>
      </c>
      <c r="N218" s="2">
        <v>8.1533999999999995</v>
      </c>
      <c r="O218" s="2">
        <v>9.2423999999999999</v>
      </c>
      <c r="P218" s="2">
        <v>10.122400000000001</v>
      </c>
      <c r="Q218" s="2">
        <v>9.5953999999999997</v>
      </c>
      <c r="R218" s="2">
        <v>12.4831</v>
      </c>
      <c r="S218" s="2">
        <v>11.734299999999999</v>
      </c>
      <c r="T218" s="2">
        <v>10.532299999999999</v>
      </c>
      <c r="U218" s="2">
        <v>14.2872</v>
      </c>
      <c r="V218" s="2">
        <v>10.974500000000001</v>
      </c>
      <c r="W218" s="2">
        <v>11.0481</v>
      </c>
      <c r="X218" s="2">
        <v>9.9430999999999994</v>
      </c>
      <c r="Y218" s="2">
        <v>7.4878999999999998</v>
      </c>
      <c r="Z218" s="2">
        <v>7.96</v>
      </c>
      <c r="AA218" s="2">
        <v>7.4947999999999997</v>
      </c>
      <c r="AB218" s="2">
        <v>7.4466000000000001</v>
      </c>
      <c r="AC218" s="2">
        <v>7.3932000000000002</v>
      </c>
      <c r="AD218" s="2">
        <v>7.5385999999999997</v>
      </c>
      <c r="AE218" s="2">
        <v>7.1167999999999996</v>
      </c>
      <c r="AF218" s="2">
        <v>9.1846999999999994</v>
      </c>
      <c r="AG218" s="2">
        <v>9.9745000000000008</v>
      </c>
      <c r="AH218" s="2">
        <v>13.4666</v>
      </c>
      <c r="AI218" s="2">
        <v>11.68</v>
      </c>
      <c r="AJ218" s="2">
        <v>10.4559</v>
      </c>
      <c r="AK218" s="2">
        <v>11.678000000000001</v>
      </c>
      <c r="AL218" s="2">
        <v>11.812799999999999</v>
      </c>
      <c r="AM218" s="2">
        <v>11.353999999999999</v>
      </c>
      <c r="AN218" s="2">
        <v>15.345000000000001</v>
      </c>
      <c r="AO218" s="2">
        <v>13.4222</v>
      </c>
      <c r="AP218" s="2">
        <v>14.0968</v>
      </c>
      <c r="AQ218" s="2">
        <v>17.116399999999999</v>
      </c>
      <c r="AR218" s="2">
        <v>16.447900000000001</v>
      </c>
      <c r="AS218" s="2">
        <v>12.238799999999999</v>
      </c>
      <c r="AT218" s="2">
        <v>13.6126</v>
      </c>
      <c r="AU218" s="2">
        <v>12.7295</v>
      </c>
      <c r="AV218" s="2">
        <v>13.600199999999999</v>
      </c>
      <c r="AW218" s="2">
        <v>10.7555</v>
      </c>
      <c r="AX218" s="2">
        <v>15.2133</v>
      </c>
      <c r="AY218" s="2">
        <v>18.182099999999998</v>
      </c>
      <c r="AZ218" s="2">
        <v>22.375299999999999</v>
      </c>
      <c r="BA218" s="2">
        <v>18.931999999999999</v>
      </c>
      <c r="BB218" s="2">
        <v>17.0625</v>
      </c>
      <c r="BC218" s="2">
        <f t="shared" si="24"/>
        <v>9.4436555555555586</v>
      </c>
      <c r="BD218" s="2">
        <f t="shared" si="25"/>
        <v>9.4565933333333341</v>
      </c>
      <c r="BE218" s="2">
        <f t="shared" si="26"/>
        <v>13.3409</v>
      </c>
      <c r="BF218" s="2">
        <f t="shared" si="27"/>
        <v>15.470179999999999</v>
      </c>
      <c r="BG218" s="2">
        <f t="shared" si="28"/>
        <v>1.1704082461322385</v>
      </c>
      <c r="BH218" s="2">
        <f t="shared" si="29"/>
        <v>2.2897755640070443</v>
      </c>
      <c r="BI218" s="2">
        <f t="shared" si="30"/>
        <v>2.3245590262814742</v>
      </c>
      <c r="BJ218" s="2">
        <f t="shared" si="31"/>
        <v>3.6016915787507999</v>
      </c>
    </row>
    <row r="219" spans="1:62" x14ac:dyDescent="0.2">
      <c r="A219" s="1">
        <v>596</v>
      </c>
      <c r="B219" s="2">
        <v>8.5569000000000006</v>
      </c>
      <c r="C219" s="2">
        <v>8.9786000000000001</v>
      </c>
      <c r="D219" s="2">
        <v>9.1392000000000007</v>
      </c>
      <c r="E219" s="2">
        <v>8.7873999999999999</v>
      </c>
      <c r="F219" s="2">
        <v>8.4960000000000004</v>
      </c>
      <c r="G219" s="2">
        <v>10.2173</v>
      </c>
      <c r="H219" s="2">
        <v>10.4902</v>
      </c>
      <c r="I219" s="2">
        <v>8.5196000000000005</v>
      </c>
      <c r="J219" s="2">
        <v>9.6344999999999992</v>
      </c>
      <c r="K219" s="2">
        <v>9.1890000000000001</v>
      </c>
      <c r="L219" s="2">
        <v>9.6676000000000002</v>
      </c>
      <c r="M219" s="2">
        <v>8.5084</v>
      </c>
      <c r="N219" s="2">
        <v>8.2608999999999995</v>
      </c>
      <c r="O219" s="2">
        <v>9.3894000000000002</v>
      </c>
      <c r="P219" s="2">
        <v>10.279400000000001</v>
      </c>
      <c r="Q219" s="2">
        <v>9.7559000000000005</v>
      </c>
      <c r="R219" s="2">
        <v>12.809699999999999</v>
      </c>
      <c r="S219" s="2">
        <v>12.0528</v>
      </c>
      <c r="T219" s="2">
        <v>10.5809</v>
      </c>
      <c r="U219" s="2">
        <v>14.370900000000001</v>
      </c>
      <c r="V219" s="2">
        <v>11.0031</v>
      </c>
      <c r="W219" s="2">
        <v>11.069800000000001</v>
      </c>
      <c r="X219" s="2">
        <v>9.9801000000000002</v>
      </c>
      <c r="Y219" s="2">
        <v>7.5157999999999996</v>
      </c>
      <c r="Z219" s="2">
        <v>7.9927999999999999</v>
      </c>
      <c r="AA219" s="2">
        <v>7.5145</v>
      </c>
      <c r="AB219" s="2">
        <v>7.4927000000000001</v>
      </c>
      <c r="AC219" s="2">
        <v>7.4225000000000003</v>
      </c>
      <c r="AD219" s="2">
        <v>7.5772000000000004</v>
      </c>
      <c r="AE219" s="2">
        <v>7.1231</v>
      </c>
      <c r="AF219" s="2">
        <v>9.2134</v>
      </c>
      <c r="AG219" s="2">
        <v>9.9641000000000002</v>
      </c>
      <c r="AH219" s="2">
        <v>13.5191</v>
      </c>
      <c r="AI219" s="2">
        <v>11.7355</v>
      </c>
      <c r="AJ219" s="2">
        <v>10.513999999999999</v>
      </c>
      <c r="AK219" s="2">
        <v>11.756</v>
      </c>
      <c r="AL219" s="2">
        <v>11.9145</v>
      </c>
      <c r="AM219" s="2">
        <v>11.4663</v>
      </c>
      <c r="AN219" s="2">
        <v>15.466699999999999</v>
      </c>
      <c r="AO219" s="2">
        <v>13.4467</v>
      </c>
      <c r="AP219" s="2">
        <v>14.1538</v>
      </c>
      <c r="AQ219" s="2">
        <v>17.1785</v>
      </c>
      <c r="AR219" s="2">
        <v>16.513300000000001</v>
      </c>
      <c r="AS219" s="2">
        <v>12.2806</v>
      </c>
      <c r="AT219" s="2">
        <v>13.6159</v>
      </c>
      <c r="AU219" s="2">
        <v>12.7767</v>
      </c>
      <c r="AV219" s="2">
        <v>13.6173</v>
      </c>
      <c r="AW219" s="2">
        <v>10.77</v>
      </c>
      <c r="AX219" s="2">
        <v>15.2879</v>
      </c>
      <c r="AY219" s="2">
        <v>18.2073</v>
      </c>
      <c r="AZ219" s="2">
        <v>22.522400000000001</v>
      </c>
      <c r="BA219" s="2">
        <v>18.968299999999999</v>
      </c>
      <c r="BB219" s="2">
        <v>17.136299999999999</v>
      </c>
      <c r="BC219" s="2">
        <f t="shared" si="24"/>
        <v>9.5962666666666649</v>
      </c>
      <c r="BD219" s="2">
        <f t="shared" si="25"/>
        <v>9.4893333333333327</v>
      </c>
      <c r="BE219" s="2">
        <f t="shared" si="26"/>
        <v>13.414530000000003</v>
      </c>
      <c r="BF219" s="2">
        <f t="shared" si="27"/>
        <v>15.518270000000001</v>
      </c>
      <c r="BG219" s="2">
        <f t="shared" si="28"/>
        <v>1.2346540220311499</v>
      </c>
      <c r="BH219" s="2">
        <f t="shared" si="29"/>
        <v>2.301242839879186</v>
      </c>
      <c r="BI219" s="2">
        <f t="shared" si="30"/>
        <v>2.3227720589607634</v>
      </c>
      <c r="BJ219" s="2">
        <f t="shared" si="31"/>
        <v>3.6307329756002504</v>
      </c>
    </row>
    <row r="220" spans="1:62" x14ac:dyDescent="0.2">
      <c r="A220" s="1">
        <v>597</v>
      </c>
      <c r="B220" s="2">
        <v>8.6969999999999992</v>
      </c>
      <c r="C220" s="2">
        <v>9.1382999999999992</v>
      </c>
      <c r="D220" s="2">
        <v>9.2942999999999998</v>
      </c>
      <c r="E220" s="2">
        <v>8.9428999999999998</v>
      </c>
      <c r="F220" s="2">
        <v>8.6382999999999992</v>
      </c>
      <c r="G220" s="2">
        <v>10.298500000000001</v>
      </c>
      <c r="H220" s="2">
        <v>10.721399999999999</v>
      </c>
      <c r="I220" s="2">
        <v>8.5898000000000003</v>
      </c>
      <c r="J220" s="2">
        <v>9.7185000000000006</v>
      </c>
      <c r="K220" s="2">
        <v>9.3063000000000002</v>
      </c>
      <c r="L220" s="2">
        <v>9.8038000000000007</v>
      </c>
      <c r="M220" s="2">
        <v>8.5890000000000004</v>
      </c>
      <c r="N220" s="2">
        <v>8.3567999999999998</v>
      </c>
      <c r="O220" s="2">
        <v>9.5449999999999999</v>
      </c>
      <c r="P220" s="2">
        <v>10.450799999999999</v>
      </c>
      <c r="Q220" s="2">
        <v>9.9029000000000007</v>
      </c>
      <c r="R220" s="2">
        <v>13.142899999999999</v>
      </c>
      <c r="S220" s="2">
        <v>12.387</v>
      </c>
      <c r="T220" s="2">
        <v>10.6126</v>
      </c>
      <c r="U220" s="2">
        <v>14.389900000000001</v>
      </c>
      <c r="V220" s="2">
        <v>10.9963</v>
      </c>
      <c r="W220" s="2">
        <v>11.044700000000001</v>
      </c>
      <c r="X220" s="2">
        <v>9.9989000000000008</v>
      </c>
      <c r="Y220" s="2">
        <v>7.5377999999999998</v>
      </c>
      <c r="Z220" s="2">
        <v>8.0277999999999992</v>
      </c>
      <c r="AA220" s="2">
        <v>7.5496999999999996</v>
      </c>
      <c r="AB220" s="2">
        <v>7.52</v>
      </c>
      <c r="AC220" s="2">
        <v>7.4618000000000002</v>
      </c>
      <c r="AD220" s="2">
        <v>7.5784000000000002</v>
      </c>
      <c r="AE220" s="2">
        <v>7.125</v>
      </c>
      <c r="AF220" s="2">
        <v>9.2363</v>
      </c>
      <c r="AG220" s="2">
        <v>9.9772999999999996</v>
      </c>
      <c r="AH220" s="2">
        <v>13.521800000000001</v>
      </c>
      <c r="AI220" s="2">
        <v>11.7888</v>
      </c>
      <c r="AJ220" s="2">
        <v>10.574299999999999</v>
      </c>
      <c r="AK220" s="2">
        <v>11.8323</v>
      </c>
      <c r="AL220" s="2">
        <v>11.9704</v>
      </c>
      <c r="AM220" s="2">
        <v>11.547499999999999</v>
      </c>
      <c r="AN220" s="2">
        <v>15.5426</v>
      </c>
      <c r="AO220" s="2">
        <v>13.487</v>
      </c>
      <c r="AP220" s="2">
        <v>14.191700000000001</v>
      </c>
      <c r="AQ220" s="2">
        <v>17.223800000000001</v>
      </c>
      <c r="AR220" s="2">
        <v>16.556100000000001</v>
      </c>
      <c r="AS220" s="2">
        <v>12.2921</v>
      </c>
      <c r="AT220" s="2">
        <v>13.595700000000001</v>
      </c>
      <c r="AU220" s="2">
        <v>12.7691</v>
      </c>
      <c r="AV220" s="2">
        <v>13.6007</v>
      </c>
      <c r="AW220" s="2">
        <v>10.771800000000001</v>
      </c>
      <c r="AX220" s="2">
        <v>15.3323</v>
      </c>
      <c r="AY220" s="2">
        <v>18.183700000000002</v>
      </c>
      <c r="AZ220" s="2">
        <v>22.650600000000001</v>
      </c>
      <c r="BA220" s="2">
        <v>18.969000000000001</v>
      </c>
      <c r="BB220" s="2">
        <v>17.170000000000002</v>
      </c>
      <c r="BC220" s="2">
        <f t="shared" si="24"/>
        <v>9.7513055555555539</v>
      </c>
      <c r="BD220" s="2">
        <f t="shared" si="25"/>
        <v>9.5052200000000013</v>
      </c>
      <c r="BE220" s="2">
        <f t="shared" si="26"/>
        <v>13.471449999999999</v>
      </c>
      <c r="BF220" s="2">
        <f t="shared" si="27"/>
        <v>15.533499999999998</v>
      </c>
      <c r="BG220" s="2">
        <f t="shared" si="28"/>
        <v>1.2988725049384269</v>
      </c>
      <c r="BH220" s="2">
        <f t="shared" si="29"/>
        <v>2.2947741224667051</v>
      </c>
      <c r="BI220" s="2">
        <f t="shared" si="30"/>
        <v>2.3158918825512362</v>
      </c>
      <c r="BJ220" s="2">
        <f t="shared" si="31"/>
        <v>3.6592515822531633</v>
      </c>
    </row>
    <row r="221" spans="1:62" x14ac:dyDescent="0.2">
      <c r="A221" s="1">
        <v>598</v>
      </c>
      <c r="B221" s="2">
        <v>8.8510000000000009</v>
      </c>
      <c r="C221" s="2">
        <v>9.3239999999999998</v>
      </c>
      <c r="D221" s="2">
        <v>9.4768000000000008</v>
      </c>
      <c r="E221" s="2">
        <v>9.1095000000000006</v>
      </c>
      <c r="F221" s="2">
        <v>8.7690000000000001</v>
      </c>
      <c r="G221" s="2">
        <v>10.4392</v>
      </c>
      <c r="H221" s="2">
        <v>10.9603</v>
      </c>
      <c r="I221" s="2">
        <v>8.6594999999999995</v>
      </c>
      <c r="J221" s="2">
        <v>9.8216999999999999</v>
      </c>
      <c r="K221" s="2">
        <v>9.4547000000000008</v>
      </c>
      <c r="L221" s="2">
        <v>9.9376999999999995</v>
      </c>
      <c r="M221" s="2">
        <v>8.6739999999999995</v>
      </c>
      <c r="N221" s="2">
        <v>8.5001999999999995</v>
      </c>
      <c r="O221" s="2">
        <v>9.7041000000000004</v>
      </c>
      <c r="P221" s="2">
        <v>10.587400000000001</v>
      </c>
      <c r="Q221" s="2">
        <v>10.046799999999999</v>
      </c>
      <c r="R221" s="2">
        <v>13.493399999999999</v>
      </c>
      <c r="S221" s="2">
        <v>12.7095</v>
      </c>
      <c r="T221" s="2">
        <v>10.619899999999999</v>
      </c>
      <c r="U221" s="2">
        <v>14.412599999999999</v>
      </c>
      <c r="V221" s="2">
        <v>11.014099999999999</v>
      </c>
      <c r="W221" s="2">
        <v>11.096299999999999</v>
      </c>
      <c r="X221" s="2">
        <v>10.0207</v>
      </c>
      <c r="Y221" s="2">
        <v>7.5895999999999999</v>
      </c>
      <c r="Z221" s="2">
        <v>8.0922999999999998</v>
      </c>
      <c r="AA221" s="2">
        <v>7.6096000000000004</v>
      </c>
      <c r="AB221" s="2">
        <v>7.5603999999999996</v>
      </c>
      <c r="AC221" s="2">
        <v>7.5308000000000002</v>
      </c>
      <c r="AD221" s="2">
        <v>7.6075999999999997</v>
      </c>
      <c r="AE221" s="2">
        <v>7.1562999999999999</v>
      </c>
      <c r="AF221" s="2">
        <v>9.2392000000000003</v>
      </c>
      <c r="AG221" s="2">
        <v>10.0116</v>
      </c>
      <c r="AH221" s="2">
        <v>13.5083</v>
      </c>
      <c r="AI221" s="2">
        <v>11.850300000000001</v>
      </c>
      <c r="AJ221" s="2">
        <v>10.621499999999999</v>
      </c>
      <c r="AK221" s="2">
        <v>11.8894</v>
      </c>
      <c r="AL221" s="2">
        <v>12.0116</v>
      </c>
      <c r="AM221" s="2">
        <v>11.6401</v>
      </c>
      <c r="AN221" s="2">
        <v>15.585900000000001</v>
      </c>
      <c r="AO221" s="2">
        <v>13.547499999999999</v>
      </c>
      <c r="AP221" s="2">
        <v>14.2178</v>
      </c>
      <c r="AQ221" s="2">
        <v>17.239000000000001</v>
      </c>
      <c r="AR221" s="2">
        <v>16.631900000000002</v>
      </c>
      <c r="AS221" s="2">
        <v>12.2639</v>
      </c>
      <c r="AT221" s="2">
        <v>13.598599999999999</v>
      </c>
      <c r="AU221" s="2">
        <v>12.745699999999999</v>
      </c>
      <c r="AV221" s="2">
        <v>13.6066</v>
      </c>
      <c r="AW221" s="2">
        <v>10.803100000000001</v>
      </c>
      <c r="AX221" s="2">
        <v>15.321</v>
      </c>
      <c r="AY221" s="2">
        <v>18.141500000000001</v>
      </c>
      <c r="AZ221" s="2">
        <v>22.7669</v>
      </c>
      <c r="BA221" s="2">
        <v>18.9314</v>
      </c>
      <c r="BB221" s="2">
        <v>17.170999999999999</v>
      </c>
      <c r="BC221" s="2">
        <f t="shared" si="24"/>
        <v>9.917711111111112</v>
      </c>
      <c r="BD221" s="2">
        <f t="shared" si="25"/>
        <v>9.5379533333333306</v>
      </c>
      <c r="BE221" s="2">
        <f t="shared" si="26"/>
        <v>13.523500000000002</v>
      </c>
      <c r="BF221" s="2">
        <f t="shared" si="27"/>
        <v>15.534969999999998</v>
      </c>
      <c r="BG221" s="2">
        <f t="shared" si="28"/>
        <v>1.360581906170538</v>
      </c>
      <c r="BH221" s="2">
        <f t="shared" si="29"/>
        <v>2.2802411037515653</v>
      </c>
      <c r="BI221" s="2">
        <f t="shared" si="30"/>
        <v>2.3076620029804999</v>
      </c>
      <c r="BJ221" s="2">
        <f t="shared" si="31"/>
        <v>3.6771302766182092</v>
      </c>
    </row>
    <row r="222" spans="1:62" x14ac:dyDescent="0.2">
      <c r="A222" s="1">
        <v>599</v>
      </c>
      <c r="B222" s="2">
        <v>8.9916999999999998</v>
      </c>
      <c r="C222" s="2">
        <v>9.4893000000000001</v>
      </c>
      <c r="D222" s="2">
        <v>9.6247000000000007</v>
      </c>
      <c r="E222" s="2">
        <v>9.2342999999999993</v>
      </c>
      <c r="F222" s="2">
        <v>8.8775999999999993</v>
      </c>
      <c r="G222" s="2">
        <v>10.59</v>
      </c>
      <c r="H222" s="2">
        <v>11.1958</v>
      </c>
      <c r="I222" s="2">
        <v>8.7471999999999994</v>
      </c>
      <c r="J222" s="2">
        <v>9.8877000000000006</v>
      </c>
      <c r="K222" s="2">
        <v>9.5599000000000007</v>
      </c>
      <c r="L222" s="2">
        <v>10.0573</v>
      </c>
      <c r="M222" s="2">
        <v>8.7668999999999997</v>
      </c>
      <c r="N222" s="2">
        <v>8.6007999999999996</v>
      </c>
      <c r="O222" s="2">
        <v>9.8507999999999996</v>
      </c>
      <c r="P222" s="2">
        <v>10.6997</v>
      </c>
      <c r="Q222" s="2">
        <v>10.174899999999999</v>
      </c>
      <c r="R222" s="2">
        <v>13.773400000000001</v>
      </c>
      <c r="S222" s="2">
        <v>12.9588</v>
      </c>
      <c r="T222" s="2">
        <v>10.6652</v>
      </c>
      <c r="U222" s="2">
        <v>14.445399999999999</v>
      </c>
      <c r="V222" s="2">
        <v>11.029500000000001</v>
      </c>
      <c r="W222" s="2">
        <v>11.1591</v>
      </c>
      <c r="X222" s="2">
        <v>10.071999999999999</v>
      </c>
      <c r="Y222" s="2">
        <v>7.6349</v>
      </c>
      <c r="Z222" s="2">
        <v>8.1376000000000008</v>
      </c>
      <c r="AA222" s="2">
        <v>7.6759000000000004</v>
      </c>
      <c r="AB222" s="2">
        <v>7.593</v>
      </c>
      <c r="AC222" s="2">
        <v>7.5970000000000004</v>
      </c>
      <c r="AD222" s="2">
        <v>7.6327999999999996</v>
      </c>
      <c r="AE222" s="2">
        <v>7.1778000000000004</v>
      </c>
      <c r="AF222" s="2">
        <v>9.2477999999999998</v>
      </c>
      <c r="AG222" s="2">
        <v>10.008599999999999</v>
      </c>
      <c r="AH222" s="2">
        <v>13.490399999999999</v>
      </c>
      <c r="AI222" s="2">
        <v>11.886100000000001</v>
      </c>
      <c r="AJ222" s="2">
        <v>10.675700000000001</v>
      </c>
      <c r="AK222" s="2">
        <v>11.9389</v>
      </c>
      <c r="AL222" s="2">
        <v>12.0564</v>
      </c>
      <c r="AM222" s="2">
        <v>11.680999999999999</v>
      </c>
      <c r="AN222" s="2">
        <v>15.647399999999999</v>
      </c>
      <c r="AO222" s="2">
        <v>13.585000000000001</v>
      </c>
      <c r="AP222" s="2">
        <v>14.2348</v>
      </c>
      <c r="AQ222" s="2">
        <v>17.246400000000001</v>
      </c>
      <c r="AR222" s="2">
        <v>16.6891</v>
      </c>
      <c r="AS222" s="2">
        <v>12.2469</v>
      </c>
      <c r="AT222" s="2">
        <v>13.592700000000001</v>
      </c>
      <c r="AU222" s="2">
        <v>12.7364</v>
      </c>
      <c r="AV222" s="2">
        <v>13.5991</v>
      </c>
      <c r="AW222" s="2">
        <v>10.8268</v>
      </c>
      <c r="AX222" s="2">
        <v>15.321999999999999</v>
      </c>
      <c r="AY222" s="2">
        <v>18.1401</v>
      </c>
      <c r="AZ222" s="2">
        <v>22.813800000000001</v>
      </c>
      <c r="BA222" s="2">
        <v>18.893899999999999</v>
      </c>
      <c r="BB222" s="2">
        <v>17.170300000000001</v>
      </c>
      <c r="BC222" s="2">
        <f t="shared" si="24"/>
        <v>10.060044444444445</v>
      </c>
      <c r="BD222" s="2">
        <f t="shared" si="25"/>
        <v>9.5711333333333339</v>
      </c>
      <c r="BE222" s="2">
        <f t="shared" si="26"/>
        <v>13.564080000000001</v>
      </c>
      <c r="BF222" s="2">
        <f t="shared" si="27"/>
        <v>15.534199999999998</v>
      </c>
      <c r="BG222" s="2">
        <f t="shared" si="28"/>
        <v>1.4094307516834033</v>
      </c>
      <c r="BH222" s="2">
        <f t="shared" si="29"/>
        <v>2.2709766654983641</v>
      </c>
      <c r="BI222" s="2">
        <f t="shared" si="30"/>
        <v>2.3030031354250844</v>
      </c>
      <c r="BJ222" s="2">
        <f t="shared" si="31"/>
        <v>3.6833016930767797</v>
      </c>
    </row>
    <row r="223" spans="1:62" x14ac:dyDescent="0.2">
      <c r="A223" s="1">
        <v>600</v>
      </c>
      <c r="B223" s="2">
        <v>9.1662999999999997</v>
      </c>
      <c r="C223" s="2">
        <v>9.7560000000000002</v>
      </c>
      <c r="D223" s="2">
        <v>9.8536999999999999</v>
      </c>
      <c r="E223" s="2">
        <v>9.4597999999999995</v>
      </c>
      <c r="F223" s="2">
        <v>9.0327999999999999</v>
      </c>
      <c r="G223" s="2">
        <v>10.814299999999999</v>
      </c>
      <c r="H223" s="2">
        <v>11.504</v>
      </c>
      <c r="I223" s="2">
        <v>8.8588000000000005</v>
      </c>
      <c r="J223" s="2">
        <v>10.055899999999999</v>
      </c>
      <c r="K223" s="2">
        <v>9.7551000000000005</v>
      </c>
      <c r="L223" s="2">
        <v>10.261699999999999</v>
      </c>
      <c r="M223" s="2">
        <v>8.9301999999999992</v>
      </c>
      <c r="N223" s="2">
        <v>8.7706</v>
      </c>
      <c r="O223" s="2">
        <v>10.079700000000001</v>
      </c>
      <c r="P223" s="2">
        <v>10.8996</v>
      </c>
      <c r="Q223" s="2">
        <v>10.402799999999999</v>
      </c>
      <c r="R223" s="2">
        <v>14.241199999999999</v>
      </c>
      <c r="S223" s="2">
        <v>13.35</v>
      </c>
      <c r="T223" s="2">
        <v>10.752599999999999</v>
      </c>
      <c r="U223" s="2">
        <v>14.534000000000001</v>
      </c>
      <c r="V223" s="2">
        <v>11.1241</v>
      </c>
      <c r="W223" s="2">
        <v>11.2247</v>
      </c>
      <c r="X223" s="2">
        <v>10.157500000000001</v>
      </c>
      <c r="Y223" s="2">
        <v>7.7328999999999999</v>
      </c>
      <c r="Z223" s="2">
        <v>8.2152999999999992</v>
      </c>
      <c r="AA223" s="2">
        <v>7.7682000000000002</v>
      </c>
      <c r="AB223" s="2">
        <v>7.6684000000000001</v>
      </c>
      <c r="AC223" s="2">
        <v>7.6783999999999999</v>
      </c>
      <c r="AD223" s="2">
        <v>7.7001999999999997</v>
      </c>
      <c r="AE223" s="2">
        <v>7.2274000000000003</v>
      </c>
      <c r="AF223" s="2">
        <v>9.2901000000000007</v>
      </c>
      <c r="AG223" s="2">
        <v>10.0396</v>
      </c>
      <c r="AH223" s="2">
        <v>13.561500000000001</v>
      </c>
      <c r="AI223" s="2">
        <v>11.937799999999999</v>
      </c>
      <c r="AJ223" s="2">
        <v>10.7842</v>
      </c>
      <c r="AK223" s="2">
        <v>12.039199999999999</v>
      </c>
      <c r="AL223" s="2">
        <v>12.1683</v>
      </c>
      <c r="AM223" s="2">
        <v>11.8157</v>
      </c>
      <c r="AN223" s="2">
        <v>15.769600000000001</v>
      </c>
      <c r="AO223" s="2">
        <v>13.710699999999999</v>
      </c>
      <c r="AP223" s="2">
        <v>14.269399999999999</v>
      </c>
      <c r="AQ223" s="2">
        <v>17.335000000000001</v>
      </c>
      <c r="AR223" s="2">
        <v>16.833100000000002</v>
      </c>
      <c r="AS223" s="2">
        <v>12.285399999999999</v>
      </c>
      <c r="AT223" s="2">
        <v>13.665699999999999</v>
      </c>
      <c r="AU223" s="2">
        <v>12.786799999999999</v>
      </c>
      <c r="AV223" s="2">
        <v>13.6332</v>
      </c>
      <c r="AW223" s="2">
        <v>10.923500000000001</v>
      </c>
      <c r="AX223" s="2">
        <v>15.4156</v>
      </c>
      <c r="AY223" s="2">
        <v>18.186499999999999</v>
      </c>
      <c r="AZ223" s="2">
        <v>22.910900000000002</v>
      </c>
      <c r="BA223" s="2">
        <v>18.953199999999999</v>
      </c>
      <c r="BB223" s="2">
        <v>17.227799999999998</v>
      </c>
      <c r="BC223" s="2">
        <f t="shared" si="24"/>
        <v>10.28847222222222</v>
      </c>
      <c r="BD223" s="2">
        <f t="shared" si="25"/>
        <v>9.644993333333332</v>
      </c>
      <c r="BE223" s="2">
        <f t="shared" si="26"/>
        <v>13.666300000000001</v>
      </c>
      <c r="BF223" s="2">
        <f t="shared" si="27"/>
        <v>15.598859999999998</v>
      </c>
      <c r="BG223" s="2">
        <f t="shared" si="28"/>
        <v>1.4893440090920389</v>
      </c>
      <c r="BH223" s="2">
        <f t="shared" si="29"/>
        <v>2.2728149002210207</v>
      </c>
      <c r="BI223" s="2">
        <f t="shared" si="30"/>
        <v>2.3067038826477568</v>
      </c>
      <c r="BJ223" s="2">
        <f t="shared" si="31"/>
        <v>3.6885265483960183</v>
      </c>
    </row>
    <row r="224" spans="1:62" x14ac:dyDescent="0.2">
      <c r="A224" s="1">
        <v>601</v>
      </c>
      <c r="B224" s="2">
        <v>9.3210999999999995</v>
      </c>
      <c r="C224" s="2">
        <v>9.9701000000000004</v>
      </c>
      <c r="D224" s="2">
        <v>10.007099999999999</v>
      </c>
      <c r="E224" s="2">
        <v>9.6258999999999997</v>
      </c>
      <c r="F224" s="2">
        <v>9.1761999999999997</v>
      </c>
      <c r="G224" s="2">
        <v>10.987399999999999</v>
      </c>
      <c r="H224" s="2">
        <v>11.7601</v>
      </c>
      <c r="I224" s="2">
        <v>8.9440000000000008</v>
      </c>
      <c r="J224" s="2">
        <v>10.179500000000001</v>
      </c>
      <c r="K224" s="2">
        <v>9.9261999999999997</v>
      </c>
      <c r="L224" s="2">
        <v>10.4564</v>
      </c>
      <c r="M224" s="2">
        <v>9.0690000000000008</v>
      </c>
      <c r="N224" s="2">
        <v>8.8962000000000003</v>
      </c>
      <c r="O224" s="2">
        <v>10.279199999999999</v>
      </c>
      <c r="P224" s="2">
        <v>11.0854</v>
      </c>
      <c r="Q224" s="2">
        <v>10.5707</v>
      </c>
      <c r="R224" s="2">
        <v>14.620699999999999</v>
      </c>
      <c r="S224" s="2">
        <v>13.755100000000001</v>
      </c>
      <c r="T224" s="2">
        <v>10.8383</v>
      </c>
      <c r="U224" s="2">
        <v>14.573600000000001</v>
      </c>
      <c r="V224" s="2">
        <v>11.182</v>
      </c>
      <c r="W224" s="2">
        <v>11.216799999999999</v>
      </c>
      <c r="X224" s="2">
        <v>10.2157</v>
      </c>
      <c r="Y224" s="2">
        <v>7.7165999999999997</v>
      </c>
      <c r="Z224" s="2">
        <v>8.2502999999999993</v>
      </c>
      <c r="AA224" s="2">
        <v>7.7694000000000001</v>
      </c>
      <c r="AB224" s="2">
        <v>7.6813000000000002</v>
      </c>
      <c r="AC224" s="2">
        <v>7.6883999999999997</v>
      </c>
      <c r="AD224" s="2">
        <v>7.7012999999999998</v>
      </c>
      <c r="AE224" s="2">
        <v>7.2257999999999996</v>
      </c>
      <c r="AF224" s="2">
        <v>9.2882999999999996</v>
      </c>
      <c r="AG224" s="2">
        <v>10.041</v>
      </c>
      <c r="AH224" s="2">
        <v>13.538399999999999</v>
      </c>
      <c r="AI224" s="2">
        <v>11.981199999999999</v>
      </c>
      <c r="AJ224" s="2">
        <v>10.8116</v>
      </c>
      <c r="AK224" s="2">
        <v>12.0686</v>
      </c>
      <c r="AL224" s="2">
        <v>12.236800000000001</v>
      </c>
      <c r="AM224" s="2">
        <v>11.855399999999999</v>
      </c>
      <c r="AN224" s="2">
        <v>15.856</v>
      </c>
      <c r="AO224" s="2">
        <v>13.775499999999999</v>
      </c>
      <c r="AP224" s="2">
        <v>14.3063</v>
      </c>
      <c r="AQ224" s="2">
        <v>17.399000000000001</v>
      </c>
      <c r="AR224" s="2">
        <v>16.883500000000002</v>
      </c>
      <c r="AS224" s="2">
        <v>12.3238</v>
      </c>
      <c r="AT224" s="2">
        <v>13.660299999999999</v>
      </c>
      <c r="AU224" s="2">
        <v>12.805</v>
      </c>
      <c r="AV224" s="2">
        <v>13.636900000000001</v>
      </c>
      <c r="AW224" s="2">
        <v>10.889699999999999</v>
      </c>
      <c r="AX224" s="2">
        <v>15.4071</v>
      </c>
      <c r="AY224" s="2">
        <v>18.1843</v>
      </c>
      <c r="AZ224" s="2">
        <v>22.980899999999998</v>
      </c>
      <c r="BA224" s="2">
        <v>18.933299999999999</v>
      </c>
      <c r="BB224" s="2">
        <v>17.231999999999999</v>
      </c>
      <c r="BC224" s="2">
        <f t="shared" si="24"/>
        <v>10.47946111111111</v>
      </c>
      <c r="BD224" s="2">
        <f t="shared" si="25"/>
        <v>9.6618133333333311</v>
      </c>
      <c r="BE224" s="2">
        <f t="shared" si="26"/>
        <v>13.71739</v>
      </c>
      <c r="BF224" s="2">
        <f t="shared" si="27"/>
        <v>15.60533</v>
      </c>
      <c r="BG224" s="2">
        <f t="shared" si="28"/>
        <v>1.5660946613786491</v>
      </c>
      <c r="BH224" s="2">
        <f t="shared" si="29"/>
        <v>2.2804878753919215</v>
      </c>
      <c r="BI224" s="2">
        <f t="shared" si="30"/>
        <v>2.3175174080372209</v>
      </c>
      <c r="BJ224" s="2">
        <f t="shared" si="31"/>
        <v>3.7015937369522875</v>
      </c>
    </row>
    <row r="225" spans="1:62" x14ac:dyDescent="0.2">
      <c r="A225" s="1">
        <v>602</v>
      </c>
      <c r="B225" s="2">
        <v>9.4690999999999992</v>
      </c>
      <c r="C225" s="2">
        <v>10.172800000000001</v>
      </c>
      <c r="D225" s="2">
        <v>10.191700000000001</v>
      </c>
      <c r="E225" s="2">
        <v>9.8007000000000009</v>
      </c>
      <c r="F225" s="2">
        <v>9.3003999999999998</v>
      </c>
      <c r="G225" s="2">
        <v>11.1267</v>
      </c>
      <c r="H225" s="2">
        <v>11.979799999999999</v>
      </c>
      <c r="I225" s="2">
        <v>9.0149000000000008</v>
      </c>
      <c r="J225" s="2">
        <v>10.262</v>
      </c>
      <c r="K225" s="2">
        <v>10.0871</v>
      </c>
      <c r="L225" s="2">
        <v>10.6043</v>
      </c>
      <c r="M225" s="2">
        <v>9.1971000000000007</v>
      </c>
      <c r="N225" s="2">
        <v>9.0372000000000003</v>
      </c>
      <c r="O225" s="2">
        <v>10.448499999999999</v>
      </c>
      <c r="P225" s="2">
        <v>11.2639</v>
      </c>
      <c r="Q225" s="2">
        <v>10.751300000000001</v>
      </c>
      <c r="R225" s="2">
        <v>14.9815</v>
      </c>
      <c r="S225" s="2">
        <v>14.0991</v>
      </c>
      <c r="T225" s="2">
        <v>10.8415</v>
      </c>
      <c r="U225" s="2">
        <v>14.578799999999999</v>
      </c>
      <c r="V225" s="2">
        <v>11.1938</v>
      </c>
      <c r="W225" s="2">
        <v>11.232799999999999</v>
      </c>
      <c r="X225" s="2">
        <v>10.2332</v>
      </c>
      <c r="Y225" s="2">
        <v>7.6814999999999998</v>
      </c>
      <c r="Z225" s="2">
        <v>8.2287999999999997</v>
      </c>
      <c r="AA225" s="2">
        <v>7.7500999999999998</v>
      </c>
      <c r="AB225" s="2">
        <v>7.6687000000000003</v>
      </c>
      <c r="AC225" s="2">
        <v>7.6791</v>
      </c>
      <c r="AD225" s="2">
        <v>7.7348999999999997</v>
      </c>
      <c r="AE225" s="2">
        <v>7.2286999999999999</v>
      </c>
      <c r="AF225" s="2">
        <v>9.3047000000000004</v>
      </c>
      <c r="AG225" s="2">
        <v>10.0589</v>
      </c>
      <c r="AH225" s="2">
        <v>13.537000000000001</v>
      </c>
      <c r="AI225" s="2">
        <v>12.040699999999999</v>
      </c>
      <c r="AJ225" s="2">
        <v>10.821999999999999</v>
      </c>
      <c r="AK225" s="2">
        <v>12.1073</v>
      </c>
      <c r="AL225" s="2">
        <v>12.314299999999999</v>
      </c>
      <c r="AM225" s="2">
        <v>11.902900000000001</v>
      </c>
      <c r="AN225" s="2">
        <v>15.9419</v>
      </c>
      <c r="AO225" s="2">
        <v>13.8255</v>
      </c>
      <c r="AP225" s="2">
        <v>14.3492</v>
      </c>
      <c r="AQ225" s="2">
        <v>17.484300000000001</v>
      </c>
      <c r="AR225" s="2">
        <v>16.8871</v>
      </c>
      <c r="AS225" s="2">
        <v>12.337</v>
      </c>
      <c r="AT225" s="2">
        <v>13.621700000000001</v>
      </c>
      <c r="AU225" s="2">
        <v>12.7995</v>
      </c>
      <c r="AV225" s="2">
        <v>13.6233</v>
      </c>
      <c r="AW225" s="2">
        <v>10.8506</v>
      </c>
      <c r="AX225" s="2">
        <v>15.368399999999999</v>
      </c>
      <c r="AY225" s="2">
        <v>18.2148</v>
      </c>
      <c r="AZ225" s="2">
        <v>22.9924</v>
      </c>
      <c r="BA225" s="2">
        <v>18.948399999999999</v>
      </c>
      <c r="BB225" s="2">
        <v>17.234400000000001</v>
      </c>
      <c r="BC225" s="2">
        <f t="shared" si="24"/>
        <v>10.654894444444446</v>
      </c>
      <c r="BD225" s="2">
        <f t="shared" si="25"/>
        <v>9.6635000000000009</v>
      </c>
      <c r="BE225" s="2">
        <f t="shared" si="26"/>
        <v>13.767520000000001</v>
      </c>
      <c r="BF225" s="2">
        <f t="shared" si="27"/>
        <v>15.59905</v>
      </c>
      <c r="BG225" s="2">
        <f t="shared" si="28"/>
        <v>1.6325944219057755</v>
      </c>
      <c r="BH225" s="2">
        <f t="shared" si="29"/>
        <v>2.2862730848635282</v>
      </c>
      <c r="BI225" s="2">
        <f t="shared" si="30"/>
        <v>2.3242407739111437</v>
      </c>
      <c r="BJ225" s="2">
        <f t="shared" si="31"/>
        <v>3.7161691093711711</v>
      </c>
    </row>
    <row r="226" spans="1:62" x14ac:dyDescent="0.2">
      <c r="A226" s="1">
        <v>603</v>
      </c>
      <c r="B226" s="2">
        <v>9.6509999999999998</v>
      </c>
      <c r="C226" s="2">
        <v>10.4129</v>
      </c>
      <c r="D226" s="2">
        <v>10.4038</v>
      </c>
      <c r="E226" s="2">
        <v>10.0084</v>
      </c>
      <c r="F226" s="2">
        <v>9.4512999999999998</v>
      </c>
      <c r="G226" s="2">
        <v>11.3164</v>
      </c>
      <c r="H226" s="2">
        <v>12.2492</v>
      </c>
      <c r="I226" s="2">
        <v>9.1038999999999994</v>
      </c>
      <c r="J226" s="2">
        <v>10.383900000000001</v>
      </c>
      <c r="K226" s="2">
        <v>10.2643</v>
      </c>
      <c r="L226" s="2">
        <v>10.773899999999999</v>
      </c>
      <c r="M226" s="2">
        <v>9.3033999999999999</v>
      </c>
      <c r="N226" s="2">
        <v>9.1905000000000001</v>
      </c>
      <c r="O226" s="2">
        <v>10.6675</v>
      </c>
      <c r="P226" s="2">
        <v>11.4655</v>
      </c>
      <c r="Q226" s="2">
        <v>10.954000000000001</v>
      </c>
      <c r="R226" s="2">
        <v>15.371700000000001</v>
      </c>
      <c r="S226" s="2">
        <v>14.4636</v>
      </c>
      <c r="T226" s="2">
        <v>10.8666</v>
      </c>
      <c r="U226" s="2">
        <v>14.605399999999999</v>
      </c>
      <c r="V226" s="2">
        <v>11.235099999999999</v>
      </c>
      <c r="W226" s="2">
        <v>11.3041</v>
      </c>
      <c r="X226" s="2">
        <v>10.2254</v>
      </c>
      <c r="Y226" s="2">
        <v>7.7140000000000004</v>
      </c>
      <c r="Z226" s="2">
        <v>8.2367000000000008</v>
      </c>
      <c r="AA226" s="2">
        <v>7.7824</v>
      </c>
      <c r="AB226" s="2">
        <v>7.6817000000000002</v>
      </c>
      <c r="AC226" s="2">
        <v>7.7173999999999996</v>
      </c>
      <c r="AD226" s="2">
        <v>7.7423000000000002</v>
      </c>
      <c r="AE226" s="2">
        <v>7.2626999999999997</v>
      </c>
      <c r="AF226" s="2">
        <v>9.3368000000000002</v>
      </c>
      <c r="AG226" s="2">
        <v>10.076000000000001</v>
      </c>
      <c r="AH226" s="2">
        <v>13.5671</v>
      </c>
      <c r="AI226" s="2">
        <v>12.1136</v>
      </c>
      <c r="AJ226" s="2">
        <v>10.886100000000001</v>
      </c>
      <c r="AK226" s="2">
        <v>12.1966</v>
      </c>
      <c r="AL226" s="2">
        <v>12.4236</v>
      </c>
      <c r="AM226" s="2">
        <v>12.0372</v>
      </c>
      <c r="AN226" s="2">
        <v>16.032499999999999</v>
      </c>
      <c r="AO226" s="2">
        <v>13.8879</v>
      </c>
      <c r="AP226" s="2">
        <v>14.446</v>
      </c>
      <c r="AQ226" s="2">
        <v>17.574100000000001</v>
      </c>
      <c r="AR226" s="2">
        <v>16.932600000000001</v>
      </c>
      <c r="AS226" s="2">
        <v>12.379899999999999</v>
      </c>
      <c r="AT226" s="2">
        <v>13.6175</v>
      </c>
      <c r="AU226" s="2">
        <v>12.875500000000001</v>
      </c>
      <c r="AV226" s="2">
        <v>13.654299999999999</v>
      </c>
      <c r="AW226" s="2">
        <v>10.8748</v>
      </c>
      <c r="AX226" s="2">
        <v>15.4558</v>
      </c>
      <c r="AY226" s="2">
        <v>18.3171</v>
      </c>
      <c r="AZ226" s="2">
        <v>23.112200000000001</v>
      </c>
      <c r="BA226" s="2">
        <v>19.024999999999999</v>
      </c>
      <c r="BB226" s="2">
        <v>17.299499999999998</v>
      </c>
      <c r="BC226" s="2">
        <f t="shared" si="24"/>
        <v>10.857511111111112</v>
      </c>
      <c r="BD226" s="2">
        <f t="shared" si="25"/>
        <v>9.6902466666666669</v>
      </c>
      <c r="BE226" s="2">
        <f t="shared" si="26"/>
        <v>13.853020000000001</v>
      </c>
      <c r="BF226" s="2">
        <f t="shared" si="27"/>
        <v>15.661159999999999</v>
      </c>
      <c r="BG226" s="2">
        <f t="shared" si="28"/>
        <v>1.7038775583905423</v>
      </c>
      <c r="BH226" s="2">
        <f t="shared" si="29"/>
        <v>2.2896636577287537</v>
      </c>
      <c r="BI226" s="2">
        <f t="shared" si="30"/>
        <v>2.3176998069446171</v>
      </c>
      <c r="BJ226" s="2">
        <f t="shared" si="31"/>
        <v>3.7454210373616368</v>
      </c>
    </row>
    <row r="227" spans="1:62" x14ac:dyDescent="0.2">
      <c r="A227" s="1">
        <v>604</v>
      </c>
      <c r="B227" s="2">
        <v>9.7951999999999995</v>
      </c>
      <c r="C227" s="2">
        <v>10.635400000000001</v>
      </c>
      <c r="D227" s="2">
        <v>10.600099999999999</v>
      </c>
      <c r="E227" s="2">
        <v>10.164400000000001</v>
      </c>
      <c r="F227" s="2">
        <v>9.5653000000000006</v>
      </c>
      <c r="G227" s="2">
        <v>11.4694</v>
      </c>
      <c r="H227" s="2">
        <v>12.519399999999999</v>
      </c>
      <c r="I227" s="2">
        <v>9.1579999999999995</v>
      </c>
      <c r="J227" s="2">
        <v>10.470599999999999</v>
      </c>
      <c r="K227" s="2">
        <v>10.3659</v>
      </c>
      <c r="L227" s="2">
        <v>10.917999999999999</v>
      </c>
      <c r="M227" s="2">
        <v>9.3602000000000007</v>
      </c>
      <c r="N227" s="2">
        <v>9.2771000000000008</v>
      </c>
      <c r="O227" s="2">
        <v>10.764699999999999</v>
      </c>
      <c r="P227" s="2">
        <v>11.6228</v>
      </c>
      <c r="Q227" s="2">
        <v>11.0663</v>
      </c>
      <c r="R227" s="2">
        <v>15.733000000000001</v>
      </c>
      <c r="S227" s="2">
        <v>14.769600000000001</v>
      </c>
      <c r="T227" s="2">
        <v>10.8591</v>
      </c>
      <c r="U227" s="2">
        <v>14.551</v>
      </c>
      <c r="V227" s="2">
        <v>11.250999999999999</v>
      </c>
      <c r="W227" s="2">
        <v>11.273199999999999</v>
      </c>
      <c r="X227" s="2">
        <v>10.2171</v>
      </c>
      <c r="Y227" s="2">
        <v>7.6618000000000004</v>
      </c>
      <c r="Z227" s="2">
        <v>8.1829000000000001</v>
      </c>
      <c r="AA227" s="2">
        <v>7.7361000000000004</v>
      </c>
      <c r="AB227" s="2">
        <v>7.6195000000000004</v>
      </c>
      <c r="AC227" s="2">
        <v>7.6496000000000004</v>
      </c>
      <c r="AD227" s="2">
        <v>7.7138</v>
      </c>
      <c r="AE227" s="2">
        <v>7.2465000000000002</v>
      </c>
      <c r="AF227" s="2">
        <v>9.3010999999999999</v>
      </c>
      <c r="AG227" s="2">
        <v>10.0631</v>
      </c>
      <c r="AH227" s="2">
        <v>13.563700000000001</v>
      </c>
      <c r="AI227" s="2">
        <v>12.088200000000001</v>
      </c>
      <c r="AJ227" s="2">
        <v>10.888400000000001</v>
      </c>
      <c r="AK227" s="2">
        <v>12.2158</v>
      </c>
      <c r="AL227" s="2">
        <v>12.4214</v>
      </c>
      <c r="AM227" s="2">
        <v>12.0634</v>
      </c>
      <c r="AN227" s="2">
        <v>16.052199999999999</v>
      </c>
      <c r="AO227" s="2">
        <v>13.8843</v>
      </c>
      <c r="AP227" s="2">
        <v>14.429500000000001</v>
      </c>
      <c r="AQ227" s="2">
        <v>17.569900000000001</v>
      </c>
      <c r="AR227" s="2">
        <v>16.9482</v>
      </c>
      <c r="AS227" s="2">
        <v>12.3565</v>
      </c>
      <c r="AT227" s="2">
        <v>13.5425</v>
      </c>
      <c r="AU227" s="2">
        <v>12.882</v>
      </c>
      <c r="AV227" s="2">
        <v>13.5998</v>
      </c>
      <c r="AW227" s="2">
        <v>10.846</v>
      </c>
      <c r="AX227" s="2">
        <v>15.4688</v>
      </c>
      <c r="AY227" s="2">
        <v>18.380400000000002</v>
      </c>
      <c r="AZ227" s="2">
        <v>23.197299999999998</v>
      </c>
      <c r="BA227" s="2">
        <v>18.976299999999998</v>
      </c>
      <c r="BB227" s="2">
        <v>17.2746</v>
      </c>
      <c r="BC227" s="2">
        <f t="shared" si="24"/>
        <v>11.01418888888889</v>
      </c>
      <c r="BD227" s="2">
        <f t="shared" si="25"/>
        <v>9.6593000000000018</v>
      </c>
      <c r="BE227" s="2">
        <f t="shared" si="26"/>
        <v>13.856130000000002</v>
      </c>
      <c r="BF227" s="2">
        <f t="shared" si="27"/>
        <v>15.652419999999998</v>
      </c>
      <c r="BG227" s="2">
        <f t="shared" si="28"/>
        <v>1.7793662939666248</v>
      </c>
      <c r="BH227" s="2">
        <f t="shared" si="29"/>
        <v>2.2995028434735221</v>
      </c>
      <c r="BI227" s="2">
        <f t="shared" si="30"/>
        <v>2.3190339468791228</v>
      </c>
      <c r="BJ227" s="2">
        <f t="shared" si="31"/>
        <v>3.7769101380184695</v>
      </c>
    </row>
    <row r="228" spans="1:62" x14ac:dyDescent="0.2">
      <c r="A228" s="1">
        <v>605</v>
      </c>
      <c r="B228" s="2">
        <v>9.9804999999999993</v>
      </c>
      <c r="C228" s="2">
        <v>10.8772</v>
      </c>
      <c r="D228" s="2">
        <v>10.837300000000001</v>
      </c>
      <c r="E228" s="2">
        <v>10.383900000000001</v>
      </c>
      <c r="F228" s="2">
        <v>9.7501999999999995</v>
      </c>
      <c r="G228" s="2">
        <v>11.6387</v>
      </c>
      <c r="H228" s="2">
        <v>12.807700000000001</v>
      </c>
      <c r="I228" s="2">
        <v>9.2187999999999999</v>
      </c>
      <c r="J228" s="2">
        <v>10.6058</v>
      </c>
      <c r="K228" s="2">
        <v>10.5145</v>
      </c>
      <c r="L228" s="2">
        <v>11.1084</v>
      </c>
      <c r="M228" s="2">
        <v>9.4803999999999995</v>
      </c>
      <c r="N228" s="2">
        <v>9.4301999999999992</v>
      </c>
      <c r="O228" s="2">
        <v>10.923500000000001</v>
      </c>
      <c r="P228" s="2">
        <v>11.7562</v>
      </c>
      <c r="Q228" s="2">
        <v>11.216699999999999</v>
      </c>
      <c r="R228" s="2">
        <v>16.148499999999999</v>
      </c>
      <c r="S228" s="2">
        <v>15.130100000000001</v>
      </c>
      <c r="T228" s="2">
        <v>10.901300000000001</v>
      </c>
      <c r="U228" s="2">
        <v>14.564299999999999</v>
      </c>
      <c r="V228" s="2">
        <v>11.2881</v>
      </c>
      <c r="W228" s="2">
        <v>11.2339</v>
      </c>
      <c r="X228" s="2">
        <v>10.238200000000001</v>
      </c>
      <c r="Y228" s="2">
        <v>7.6551999999999998</v>
      </c>
      <c r="Z228" s="2">
        <v>8.1402000000000001</v>
      </c>
      <c r="AA228" s="2">
        <v>7.7106000000000003</v>
      </c>
      <c r="AB228" s="2">
        <v>7.5838000000000001</v>
      </c>
      <c r="AC228" s="2">
        <v>7.6101999999999999</v>
      </c>
      <c r="AD228" s="2">
        <v>7.7247000000000003</v>
      </c>
      <c r="AE228" s="2">
        <v>7.2423999999999999</v>
      </c>
      <c r="AF228" s="2">
        <v>9.2786000000000008</v>
      </c>
      <c r="AG228" s="2">
        <v>10.0487</v>
      </c>
      <c r="AH228" s="2">
        <v>13.588699999999999</v>
      </c>
      <c r="AI228" s="2">
        <v>12.081300000000001</v>
      </c>
      <c r="AJ228" s="2">
        <v>10.8947</v>
      </c>
      <c r="AK228" s="2">
        <v>12.245100000000001</v>
      </c>
      <c r="AL228" s="2">
        <v>12.4603</v>
      </c>
      <c r="AM228" s="2">
        <v>12.0983</v>
      </c>
      <c r="AN228" s="2">
        <v>16.071300000000001</v>
      </c>
      <c r="AO228" s="2">
        <v>13.873699999999999</v>
      </c>
      <c r="AP228" s="2">
        <v>14.400499999999999</v>
      </c>
      <c r="AQ228" s="2">
        <v>17.576000000000001</v>
      </c>
      <c r="AR228" s="2">
        <v>17.005500000000001</v>
      </c>
      <c r="AS228" s="2">
        <v>12.352499999999999</v>
      </c>
      <c r="AT228" s="2">
        <v>13.479699999999999</v>
      </c>
      <c r="AU228" s="2">
        <v>12.8345</v>
      </c>
      <c r="AV228" s="2">
        <v>13.5633</v>
      </c>
      <c r="AW228" s="2">
        <v>10.817500000000001</v>
      </c>
      <c r="AX228" s="2">
        <v>15.442600000000001</v>
      </c>
      <c r="AY228" s="2">
        <v>18.3645</v>
      </c>
      <c r="AZ228" s="2">
        <v>23.2806</v>
      </c>
      <c r="BA228" s="2">
        <v>18.9267</v>
      </c>
      <c r="BB228" s="2">
        <v>17.1938</v>
      </c>
      <c r="BC228" s="2">
        <f t="shared" si="24"/>
        <v>11.211588888888889</v>
      </c>
      <c r="BD228" s="2">
        <f t="shared" si="25"/>
        <v>9.653926666666667</v>
      </c>
      <c r="BE228" s="2">
        <f t="shared" si="26"/>
        <v>13.87067</v>
      </c>
      <c r="BF228" s="2">
        <f t="shared" si="27"/>
        <v>15.625570000000002</v>
      </c>
      <c r="BG228" s="2">
        <f t="shared" si="28"/>
        <v>1.8539430490932161</v>
      </c>
      <c r="BH228" s="2">
        <f t="shared" si="29"/>
        <v>2.3148201421852792</v>
      </c>
      <c r="BI228" s="2">
        <f t="shared" si="30"/>
        <v>2.3216682259147627</v>
      </c>
      <c r="BJ228" s="2">
        <f t="shared" si="31"/>
        <v>3.8001435087082891</v>
      </c>
    </row>
    <row r="229" spans="1:62" x14ac:dyDescent="0.2">
      <c r="A229" s="1">
        <v>606</v>
      </c>
      <c r="B229" s="2">
        <v>10.2638</v>
      </c>
      <c r="C229" s="2">
        <v>11.235900000000001</v>
      </c>
      <c r="D229" s="2">
        <v>11.133900000000001</v>
      </c>
      <c r="E229" s="2">
        <v>10.6877</v>
      </c>
      <c r="F229" s="2">
        <v>10.000999999999999</v>
      </c>
      <c r="G229" s="2">
        <v>11.8904</v>
      </c>
      <c r="H229" s="2">
        <v>13.1791</v>
      </c>
      <c r="I229" s="2">
        <v>9.3768999999999991</v>
      </c>
      <c r="J229" s="2">
        <v>10.795500000000001</v>
      </c>
      <c r="K229" s="2">
        <v>10.765599999999999</v>
      </c>
      <c r="L229" s="2">
        <v>11.349500000000001</v>
      </c>
      <c r="M229" s="2">
        <v>9.6605000000000008</v>
      </c>
      <c r="N229" s="2">
        <v>9.6399000000000008</v>
      </c>
      <c r="O229" s="2">
        <v>11.145799999999999</v>
      </c>
      <c r="P229" s="2">
        <v>11.964399999999999</v>
      </c>
      <c r="Q229" s="2">
        <v>11.395200000000001</v>
      </c>
      <c r="R229" s="2">
        <v>16.605399999999999</v>
      </c>
      <c r="S229" s="2">
        <v>15.541700000000001</v>
      </c>
      <c r="T229" s="2">
        <v>11.0448</v>
      </c>
      <c r="U229" s="2">
        <v>14.6305</v>
      </c>
      <c r="V229" s="2">
        <v>11.372299999999999</v>
      </c>
      <c r="W229" s="2">
        <v>11.3588</v>
      </c>
      <c r="X229" s="2">
        <v>10.3148</v>
      </c>
      <c r="Y229" s="2">
        <v>7.7481</v>
      </c>
      <c r="Z229" s="2">
        <v>8.2385999999999999</v>
      </c>
      <c r="AA229" s="2">
        <v>7.7868000000000004</v>
      </c>
      <c r="AB229" s="2">
        <v>7.6776999999999997</v>
      </c>
      <c r="AC229" s="2">
        <v>7.6855000000000002</v>
      </c>
      <c r="AD229" s="2">
        <v>7.7782999999999998</v>
      </c>
      <c r="AE229" s="2">
        <v>7.3128000000000002</v>
      </c>
      <c r="AF229" s="2">
        <v>9.3391999999999999</v>
      </c>
      <c r="AG229" s="2">
        <v>10.1181</v>
      </c>
      <c r="AH229" s="2">
        <v>13.641299999999999</v>
      </c>
      <c r="AI229" s="2">
        <v>12.164400000000001</v>
      </c>
      <c r="AJ229" s="2">
        <v>10.945600000000001</v>
      </c>
      <c r="AK229" s="2">
        <v>12.3316</v>
      </c>
      <c r="AL229" s="2">
        <v>12.536199999999999</v>
      </c>
      <c r="AM229" s="2">
        <v>12.1892</v>
      </c>
      <c r="AN229" s="2">
        <v>16.092700000000001</v>
      </c>
      <c r="AO229" s="2">
        <v>13.911300000000001</v>
      </c>
      <c r="AP229" s="2">
        <v>14.452400000000001</v>
      </c>
      <c r="AQ229" s="2">
        <v>17.623799999999999</v>
      </c>
      <c r="AR229" s="2">
        <v>17.1068</v>
      </c>
      <c r="AS229" s="2">
        <v>12.3849</v>
      </c>
      <c r="AT229" s="2">
        <v>13.5328</v>
      </c>
      <c r="AU229" s="2">
        <v>12.835699999999999</v>
      </c>
      <c r="AV229" s="2">
        <v>13.6036</v>
      </c>
      <c r="AW229" s="2">
        <v>10.881</v>
      </c>
      <c r="AX229" s="2">
        <v>15.561</v>
      </c>
      <c r="AY229" s="2">
        <v>18.4556</v>
      </c>
      <c r="AZ229" s="2">
        <v>23.322500000000002</v>
      </c>
      <c r="BA229" s="2">
        <v>18.9574</v>
      </c>
      <c r="BB229" s="2">
        <v>17.174099999999999</v>
      </c>
      <c r="BC229" s="2">
        <f t="shared" si="24"/>
        <v>11.479566666666669</v>
      </c>
      <c r="BD229" s="2">
        <f t="shared" si="25"/>
        <v>9.7365066666666671</v>
      </c>
      <c r="BE229" s="2">
        <f t="shared" si="26"/>
        <v>13.935400000000001</v>
      </c>
      <c r="BF229" s="2">
        <f t="shared" si="27"/>
        <v>15.670860000000001</v>
      </c>
      <c r="BG229" s="2">
        <f t="shared" si="28"/>
        <v>1.9214766098896097</v>
      </c>
      <c r="BH229" s="2">
        <f t="shared" si="29"/>
        <v>2.3146866500261973</v>
      </c>
      <c r="BI229" s="2">
        <f t="shared" si="30"/>
        <v>2.3151285104719275</v>
      </c>
      <c r="BJ229" s="2">
        <f t="shared" si="31"/>
        <v>3.8005672834459818</v>
      </c>
    </row>
    <row r="230" spans="1:62" x14ac:dyDescent="0.2">
      <c r="A230" s="1">
        <v>607</v>
      </c>
      <c r="B230" s="2">
        <v>10.561</v>
      </c>
      <c r="C230" s="2">
        <v>11.559799999999999</v>
      </c>
      <c r="D230" s="2">
        <v>11.471</v>
      </c>
      <c r="E230" s="2">
        <v>11.0023</v>
      </c>
      <c r="F230" s="2">
        <v>10.2658</v>
      </c>
      <c r="G230" s="2">
        <v>12.1911</v>
      </c>
      <c r="H230" s="2">
        <v>13.5345</v>
      </c>
      <c r="I230" s="2">
        <v>9.5295000000000005</v>
      </c>
      <c r="J230" s="2">
        <v>11.0093</v>
      </c>
      <c r="K230" s="2">
        <v>11.0101</v>
      </c>
      <c r="L230" s="2">
        <v>11.5868</v>
      </c>
      <c r="M230" s="2">
        <v>9.9014000000000006</v>
      </c>
      <c r="N230" s="2">
        <v>9.8506999999999998</v>
      </c>
      <c r="O230" s="2">
        <v>11.3872</v>
      </c>
      <c r="P230" s="2">
        <v>12.1609</v>
      </c>
      <c r="Q230" s="2">
        <v>11.6402</v>
      </c>
      <c r="R230" s="2">
        <v>17.071200000000001</v>
      </c>
      <c r="S230" s="2">
        <v>15.998799999999999</v>
      </c>
      <c r="T230" s="2">
        <v>11.1471</v>
      </c>
      <c r="U230" s="2">
        <v>14.6608</v>
      </c>
      <c r="V230" s="2">
        <v>11.458500000000001</v>
      </c>
      <c r="W230" s="2">
        <v>11.4329</v>
      </c>
      <c r="X230" s="2">
        <v>10.3911</v>
      </c>
      <c r="Y230" s="2">
        <v>7.8509000000000002</v>
      </c>
      <c r="Z230" s="2">
        <v>8.3229000000000006</v>
      </c>
      <c r="AA230" s="2">
        <v>7.9058999999999999</v>
      </c>
      <c r="AB230" s="2">
        <v>7.8097000000000003</v>
      </c>
      <c r="AC230" s="2">
        <v>7.8066000000000004</v>
      </c>
      <c r="AD230" s="2">
        <v>7.8497000000000003</v>
      </c>
      <c r="AE230" s="2">
        <v>7.3686999999999996</v>
      </c>
      <c r="AF230" s="2">
        <v>9.4120000000000008</v>
      </c>
      <c r="AG230" s="2">
        <v>10.148199999999999</v>
      </c>
      <c r="AH230" s="2">
        <v>13.6538</v>
      </c>
      <c r="AI230" s="2">
        <v>12.279</v>
      </c>
      <c r="AJ230" s="2">
        <v>11.051299999999999</v>
      </c>
      <c r="AK230" s="2">
        <v>12.4217</v>
      </c>
      <c r="AL230" s="2">
        <v>12.6473</v>
      </c>
      <c r="AM230" s="2">
        <v>12.277699999999999</v>
      </c>
      <c r="AN230" s="2">
        <v>16.211300000000001</v>
      </c>
      <c r="AO230" s="2">
        <v>13.985900000000001</v>
      </c>
      <c r="AP230" s="2">
        <v>14.5471</v>
      </c>
      <c r="AQ230" s="2">
        <v>17.688500000000001</v>
      </c>
      <c r="AR230" s="2">
        <v>17.192799999999998</v>
      </c>
      <c r="AS230" s="2">
        <v>12.384399999999999</v>
      </c>
      <c r="AT230" s="2">
        <v>13.6067</v>
      </c>
      <c r="AU230" s="2">
        <v>12.8698</v>
      </c>
      <c r="AV230" s="2">
        <v>13.6517</v>
      </c>
      <c r="AW230" s="2">
        <v>10.939399999999999</v>
      </c>
      <c r="AX230" s="2">
        <v>15.6395</v>
      </c>
      <c r="AY230" s="2">
        <v>18.561699999999998</v>
      </c>
      <c r="AZ230" s="2">
        <v>23.394200000000001</v>
      </c>
      <c r="BA230" s="2">
        <v>18.980599999999999</v>
      </c>
      <c r="BB230" s="2">
        <v>17.2376</v>
      </c>
      <c r="BC230" s="2">
        <f t="shared" si="24"/>
        <v>11.762866666666664</v>
      </c>
      <c r="BD230" s="2">
        <f t="shared" si="25"/>
        <v>9.814586666666667</v>
      </c>
      <c r="BE230" s="2">
        <f t="shared" si="26"/>
        <v>14.030260000000002</v>
      </c>
      <c r="BF230" s="2">
        <f t="shared" si="27"/>
        <v>15.726560000000001</v>
      </c>
      <c r="BG230" s="2">
        <f t="shared" si="28"/>
        <v>1.9915064874139485</v>
      </c>
      <c r="BH230" s="2">
        <f t="shared" si="29"/>
        <v>2.2920213551942865</v>
      </c>
      <c r="BI230" s="2">
        <f t="shared" si="30"/>
        <v>2.3075487351059008</v>
      </c>
      <c r="BJ230" s="2">
        <f t="shared" si="31"/>
        <v>3.811636891065739</v>
      </c>
    </row>
    <row r="231" spans="1:62" x14ac:dyDescent="0.2">
      <c r="A231" s="1">
        <v>608</v>
      </c>
      <c r="B231" s="2">
        <v>10.866199999999999</v>
      </c>
      <c r="C231" s="2">
        <v>11.870200000000001</v>
      </c>
      <c r="D231" s="2">
        <v>11.776300000000001</v>
      </c>
      <c r="E231" s="2">
        <v>11.283300000000001</v>
      </c>
      <c r="F231" s="2">
        <v>10.4703</v>
      </c>
      <c r="G231" s="2">
        <v>12.382400000000001</v>
      </c>
      <c r="H231" s="2">
        <v>13.882300000000001</v>
      </c>
      <c r="I231" s="2">
        <v>9.6028000000000002</v>
      </c>
      <c r="J231" s="2">
        <v>11.124700000000001</v>
      </c>
      <c r="K231" s="2">
        <v>11.186</v>
      </c>
      <c r="L231" s="2">
        <v>11.7521</v>
      </c>
      <c r="M231" s="2">
        <v>10.055899999999999</v>
      </c>
      <c r="N231" s="2">
        <v>10.0078</v>
      </c>
      <c r="O231" s="2">
        <v>11.573700000000001</v>
      </c>
      <c r="P231" s="2">
        <v>12.308</v>
      </c>
      <c r="Q231" s="2">
        <v>11.8165</v>
      </c>
      <c r="R231" s="2">
        <v>17.496300000000002</v>
      </c>
      <c r="S231" s="2">
        <v>16.415800000000001</v>
      </c>
      <c r="T231" s="2">
        <v>11.167199999999999</v>
      </c>
      <c r="U231" s="2">
        <v>14.6976</v>
      </c>
      <c r="V231" s="2">
        <v>11.462199999999999</v>
      </c>
      <c r="W231" s="2">
        <v>11.4466</v>
      </c>
      <c r="X231" s="2">
        <v>10.422800000000001</v>
      </c>
      <c r="Y231" s="2">
        <v>7.8929</v>
      </c>
      <c r="Z231" s="2">
        <v>8.4132999999999996</v>
      </c>
      <c r="AA231" s="2">
        <v>7.9983000000000004</v>
      </c>
      <c r="AB231" s="2">
        <v>7.9020000000000001</v>
      </c>
      <c r="AC231" s="2">
        <v>7.8784000000000001</v>
      </c>
      <c r="AD231" s="2">
        <v>7.8574000000000002</v>
      </c>
      <c r="AE231" s="2">
        <v>7.3654999999999999</v>
      </c>
      <c r="AF231" s="2">
        <v>9.4253999999999998</v>
      </c>
      <c r="AG231" s="2">
        <v>10.138</v>
      </c>
      <c r="AH231" s="2">
        <v>13.651</v>
      </c>
      <c r="AI231" s="2">
        <v>12.305899999999999</v>
      </c>
      <c r="AJ231" s="2">
        <v>11.090400000000001</v>
      </c>
      <c r="AK231" s="2">
        <v>12.444699999999999</v>
      </c>
      <c r="AL231" s="2">
        <v>12.6889</v>
      </c>
      <c r="AM231" s="2">
        <v>12.322800000000001</v>
      </c>
      <c r="AN231" s="2">
        <v>16.2502</v>
      </c>
      <c r="AO231" s="2">
        <v>13.996700000000001</v>
      </c>
      <c r="AP231" s="2">
        <v>14.5769</v>
      </c>
      <c r="AQ231" s="2">
        <v>17.720400000000001</v>
      </c>
      <c r="AR231" s="2">
        <v>17.231400000000001</v>
      </c>
      <c r="AS231" s="2">
        <v>12.3765</v>
      </c>
      <c r="AT231" s="2">
        <v>13.593299999999999</v>
      </c>
      <c r="AU231" s="2">
        <v>12.8538</v>
      </c>
      <c r="AV231" s="2">
        <v>13.645899999999999</v>
      </c>
      <c r="AW231" s="2">
        <v>10.946999999999999</v>
      </c>
      <c r="AX231" s="2">
        <v>15.680199999999999</v>
      </c>
      <c r="AY231" s="2">
        <v>18.618200000000002</v>
      </c>
      <c r="AZ231" s="2">
        <v>23.416399999999999</v>
      </c>
      <c r="BA231" s="2">
        <v>18.963000000000001</v>
      </c>
      <c r="BB231" s="2">
        <v>17.268999999999998</v>
      </c>
      <c r="BC231" s="2">
        <f t="shared" si="24"/>
        <v>11.992811111111109</v>
      </c>
      <c r="BD231" s="2">
        <f t="shared" si="25"/>
        <v>9.8479066666666668</v>
      </c>
      <c r="BE231" s="2">
        <f t="shared" si="26"/>
        <v>14.06283</v>
      </c>
      <c r="BF231" s="2">
        <f t="shared" si="27"/>
        <v>15.736330000000001</v>
      </c>
      <c r="BG231" s="2">
        <f t="shared" si="28"/>
        <v>2.0707829042031292</v>
      </c>
      <c r="BH231" s="2">
        <f t="shared" si="29"/>
        <v>2.2767406532355023</v>
      </c>
      <c r="BI231" s="2">
        <f t="shared" si="30"/>
        <v>2.3076384918353363</v>
      </c>
      <c r="BJ231" s="2">
        <f t="shared" si="31"/>
        <v>3.8231730704714066</v>
      </c>
    </row>
    <row r="232" spans="1:62" x14ac:dyDescent="0.2">
      <c r="A232" s="1">
        <v>609</v>
      </c>
      <c r="B232" s="2">
        <v>11.112399999999999</v>
      </c>
      <c r="C232" s="2">
        <v>12.2265</v>
      </c>
      <c r="D232" s="2">
        <v>12.0153</v>
      </c>
      <c r="E232" s="2">
        <v>11.565099999999999</v>
      </c>
      <c r="F232" s="2">
        <v>10.6431</v>
      </c>
      <c r="G232" s="2">
        <v>12.5556</v>
      </c>
      <c r="H232" s="2">
        <v>14.2538</v>
      </c>
      <c r="I232" s="2">
        <v>9.6888000000000005</v>
      </c>
      <c r="J232" s="2">
        <v>11.238899999999999</v>
      </c>
      <c r="K232" s="2">
        <v>11.4031</v>
      </c>
      <c r="L232" s="2">
        <v>11.9116</v>
      </c>
      <c r="M232" s="2">
        <v>10.1997</v>
      </c>
      <c r="N232" s="2">
        <v>10.146699999999999</v>
      </c>
      <c r="O232" s="2">
        <v>11.7377</v>
      </c>
      <c r="P232" s="2">
        <v>12.4557</v>
      </c>
      <c r="Q232" s="2">
        <v>11.9863</v>
      </c>
      <c r="R232" s="2">
        <v>17.921099999999999</v>
      </c>
      <c r="S232" s="2">
        <v>16.7971</v>
      </c>
      <c r="T232" s="2">
        <v>11.1866</v>
      </c>
      <c r="U232" s="2">
        <v>14.7315</v>
      </c>
      <c r="V232" s="2">
        <v>11.4726</v>
      </c>
      <c r="W232" s="2">
        <v>11.410600000000001</v>
      </c>
      <c r="X232" s="2">
        <v>10.4323</v>
      </c>
      <c r="Y232" s="2">
        <v>7.9492000000000003</v>
      </c>
      <c r="Z232" s="2">
        <v>8.4501000000000008</v>
      </c>
      <c r="AA232" s="2">
        <v>8.0363000000000007</v>
      </c>
      <c r="AB232" s="2">
        <v>7.9278000000000004</v>
      </c>
      <c r="AC232" s="2">
        <v>7.9222000000000001</v>
      </c>
      <c r="AD232" s="2">
        <v>7.8441000000000001</v>
      </c>
      <c r="AE232" s="2">
        <v>7.3670999999999998</v>
      </c>
      <c r="AF232" s="2">
        <v>9.4207000000000001</v>
      </c>
      <c r="AG232" s="2">
        <v>10.144500000000001</v>
      </c>
      <c r="AH232" s="2">
        <v>13.655200000000001</v>
      </c>
      <c r="AI232" s="2">
        <v>12.3584</v>
      </c>
      <c r="AJ232" s="2">
        <v>11.1196</v>
      </c>
      <c r="AK232" s="2">
        <v>12.5008</v>
      </c>
      <c r="AL232" s="2">
        <v>12.7441</v>
      </c>
      <c r="AM232" s="2">
        <v>12.3665</v>
      </c>
      <c r="AN232" s="2">
        <v>16.292899999999999</v>
      </c>
      <c r="AO232" s="2">
        <v>14.004200000000001</v>
      </c>
      <c r="AP232" s="2">
        <v>14.6234</v>
      </c>
      <c r="AQ232" s="2">
        <v>17.748100000000001</v>
      </c>
      <c r="AR232" s="2">
        <v>17.269300000000001</v>
      </c>
      <c r="AS232" s="2">
        <v>12.4008</v>
      </c>
      <c r="AT232" s="2">
        <v>13.5388</v>
      </c>
      <c r="AU232" s="2">
        <v>12.816000000000001</v>
      </c>
      <c r="AV232" s="2">
        <v>13.611800000000001</v>
      </c>
      <c r="AW232" s="2">
        <v>10.952199999999999</v>
      </c>
      <c r="AX232" s="2">
        <v>15.6944</v>
      </c>
      <c r="AY232" s="2">
        <v>18.688300000000002</v>
      </c>
      <c r="AZ232" s="2">
        <v>23.426200000000001</v>
      </c>
      <c r="BA232" s="2">
        <v>19.0154</v>
      </c>
      <c r="BB232" s="2">
        <v>17.306699999999999</v>
      </c>
      <c r="BC232" s="2">
        <f t="shared" si="24"/>
        <v>12.21436111111111</v>
      </c>
      <c r="BD232" s="2">
        <f t="shared" si="25"/>
        <v>9.863386666666667</v>
      </c>
      <c r="BE232" s="2">
        <f t="shared" si="26"/>
        <v>14.102730000000003</v>
      </c>
      <c r="BF232" s="2">
        <f t="shared" si="27"/>
        <v>15.74506</v>
      </c>
      <c r="BG232" s="2">
        <f t="shared" si="28"/>
        <v>2.1521527944715344</v>
      </c>
      <c r="BH232" s="2">
        <f t="shared" si="29"/>
        <v>2.2714496189081741</v>
      </c>
      <c r="BI232" s="2">
        <f t="shared" si="30"/>
        <v>2.303664703635862</v>
      </c>
      <c r="BJ232" s="2">
        <f t="shared" si="31"/>
        <v>3.8434986790683303</v>
      </c>
    </row>
    <row r="233" spans="1:62" x14ac:dyDescent="0.2">
      <c r="A233" s="1">
        <v>610</v>
      </c>
      <c r="B233" s="2">
        <v>11.3902</v>
      </c>
      <c r="C233" s="2">
        <v>12.592700000000001</v>
      </c>
      <c r="D233" s="2">
        <v>12.295199999999999</v>
      </c>
      <c r="E233" s="2">
        <v>11.849399999999999</v>
      </c>
      <c r="F233" s="2">
        <v>10.8643</v>
      </c>
      <c r="G233" s="2">
        <v>12.7607</v>
      </c>
      <c r="H233" s="2">
        <v>14.602499999999999</v>
      </c>
      <c r="I233" s="2">
        <v>9.7940000000000005</v>
      </c>
      <c r="J233" s="2">
        <v>11.382099999999999</v>
      </c>
      <c r="K233" s="2">
        <v>11.6153</v>
      </c>
      <c r="L233" s="2">
        <v>12.1313</v>
      </c>
      <c r="M233" s="2">
        <v>10.379099999999999</v>
      </c>
      <c r="N233" s="2">
        <v>10.310600000000001</v>
      </c>
      <c r="O233" s="2">
        <v>11.947900000000001</v>
      </c>
      <c r="P233" s="2">
        <v>12.6716</v>
      </c>
      <c r="Q233" s="2">
        <v>12.2012</v>
      </c>
      <c r="R233" s="2">
        <v>18.341100000000001</v>
      </c>
      <c r="S233" s="2">
        <v>17.146599999999999</v>
      </c>
      <c r="T233" s="2">
        <v>11.2234</v>
      </c>
      <c r="U233" s="2">
        <v>14.7719</v>
      </c>
      <c r="V233" s="2">
        <v>11.4869</v>
      </c>
      <c r="W233" s="2">
        <v>11.408899999999999</v>
      </c>
      <c r="X233" s="2">
        <v>10.450900000000001</v>
      </c>
      <c r="Y233" s="2">
        <v>7.9873000000000003</v>
      </c>
      <c r="Z233" s="2">
        <v>8.4382000000000001</v>
      </c>
      <c r="AA233" s="2">
        <v>8.0677000000000003</v>
      </c>
      <c r="AB233" s="2">
        <v>7.9455999999999998</v>
      </c>
      <c r="AC233" s="2">
        <v>7.931</v>
      </c>
      <c r="AD233" s="2">
        <v>7.8780000000000001</v>
      </c>
      <c r="AE233" s="2">
        <v>7.3963000000000001</v>
      </c>
      <c r="AF233" s="2">
        <v>9.4222000000000001</v>
      </c>
      <c r="AG233" s="2">
        <v>10.2004</v>
      </c>
      <c r="AH233" s="2">
        <v>13.6805</v>
      </c>
      <c r="AI233" s="2">
        <v>12.4061</v>
      </c>
      <c r="AJ233" s="2">
        <v>11.1525</v>
      </c>
      <c r="AK233" s="2">
        <v>12.5817</v>
      </c>
      <c r="AL233" s="2">
        <v>12.7971</v>
      </c>
      <c r="AM233" s="2">
        <v>12.4169</v>
      </c>
      <c r="AN233" s="2">
        <v>16.355899999999998</v>
      </c>
      <c r="AO233" s="2">
        <v>14.058999999999999</v>
      </c>
      <c r="AP233" s="2">
        <v>14.6274</v>
      </c>
      <c r="AQ233" s="2">
        <v>17.888000000000002</v>
      </c>
      <c r="AR233" s="2">
        <v>17.321000000000002</v>
      </c>
      <c r="AS233" s="2">
        <v>12.4305</v>
      </c>
      <c r="AT233" s="2">
        <v>13.532999999999999</v>
      </c>
      <c r="AU233" s="2">
        <v>12.8559</v>
      </c>
      <c r="AV233" s="2">
        <v>13.617900000000001</v>
      </c>
      <c r="AW233" s="2">
        <v>11.025600000000001</v>
      </c>
      <c r="AX233" s="2">
        <v>15.733499999999999</v>
      </c>
      <c r="AY233" s="2">
        <v>18.7913</v>
      </c>
      <c r="AZ233" s="2">
        <v>23.4816</v>
      </c>
      <c r="BA233" s="2">
        <v>19.0916</v>
      </c>
      <c r="BB233" s="2">
        <v>17.3522</v>
      </c>
      <c r="BC233" s="2">
        <f t="shared" si="24"/>
        <v>12.459766666666667</v>
      </c>
      <c r="BD233" s="2">
        <f t="shared" si="25"/>
        <v>9.8859466666666655</v>
      </c>
      <c r="BE233" s="2">
        <f t="shared" si="26"/>
        <v>14.160559999999998</v>
      </c>
      <c r="BF233" s="2">
        <f t="shared" si="27"/>
        <v>15.791310000000001</v>
      </c>
      <c r="BG233" s="2">
        <f t="shared" si="28"/>
        <v>2.2196404520711472</v>
      </c>
      <c r="BH233" s="2">
        <f t="shared" si="29"/>
        <v>2.2740667077370667</v>
      </c>
      <c r="BI233" s="2">
        <f t="shared" si="30"/>
        <v>2.3201697448438874</v>
      </c>
      <c r="BJ233" s="2">
        <f t="shared" si="31"/>
        <v>3.8574527658806064</v>
      </c>
    </row>
    <row r="234" spans="1:62" x14ac:dyDescent="0.2">
      <c r="A234" s="1">
        <v>611</v>
      </c>
      <c r="B234" s="2">
        <v>11.623200000000001</v>
      </c>
      <c r="C234" s="2">
        <v>12.928800000000001</v>
      </c>
      <c r="D234" s="2">
        <v>12.557499999999999</v>
      </c>
      <c r="E234" s="2">
        <v>12.110200000000001</v>
      </c>
      <c r="F234" s="2">
        <v>11.065799999999999</v>
      </c>
      <c r="G234" s="2">
        <v>12.9719</v>
      </c>
      <c r="H234" s="2">
        <v>14.8826</v>
      </c>
      <c r="I234" s="2">
        <v>9.8617000000000008</v>
      </c>
      <c r="J234" s="2">
        <v>11.5046</v>
      </c>
      <c r="K234" s="2">
        <v>11.791399999999999</v>
      </c>
      <c r="L234" s="2">
        <v>12.3256</v>
      </c>
      <c r="M234" s="2">
        <v>10.534700000000001</v>
      </c>
      <c r="N234" s="2">
        <v>10.444000000000001</v>
      </c>
      <c r="O234" s="2">
        <v>12.135</v>
      </c>
      <c r="P234" s="2">
        <v>12.830500000000001</v>
      </c>
      <c r="Q234" s="2">
        <v>12.353</v>
      </c>
      <c r="R234" s="2">
        <v>18.719899999999999</v>
      </c>
      <c r="S234" s="2">
        <v>17.5014</v>
      </c>
      <c r="T234" s="2">
        <v>11.218999999999999</v>
      </c>
      <c r="U234" s="2">
        <v>14.784599999999999</v>
      </c>
      <c r="V234" s="2">
        <v>11.4994</v>
      </c>
      <c r="W234" s="2">
        <v>11.444699999999999</v>
      </c>
      <c r="X234" s="2">
        <v>10.4467</v>
      </c>
      <c r="Y234" s="2">
        <v>7.9607999999999999</v>
      </c>
      <c r="Z234" s="2">
        <v>8.4382999999999999</v>
      </c>
      <c r="AA234" s="2">
        <v>8.0236000000000001</v>
      </c>
      <c r="AB234" s="2">
        <v>7.9284999999999997</v>
      </c>
      <c r="AC234" s="2">
        <v>7.9156000000000004</v>
      </c>
      <c r="AD234" s="2">
        <v>7.8658000000000001</v>
      </c>
      <c r="AE234" s="2">
        <v>7.3884999999999996</v>
      </c>
      <c r="AF234" s="2">
        <v>9.4154999999999998</v>
      </c>
      <c r="AG234" s="2">
        <v>10.213200000000001</v>
      </c>
      <c r="AH234" s="2">
        <v>13.642099999999999</v>
      </c>
      <c r="AI234" s="2">
        <v>12.429</v>
      </c>
      <c r="AJ234" s="2">
        <v>11.1744</v>
      </c>
      <c r="AK234" s="2">
        <v>12.5952</v>
      </c>
      <c r="AL234" s="2">
        <v>12.8215</v>
      </c>
      <c r="AM234" s="2">
        <v>12.4115</v>
      </c>
      <c r="AN234" s="2">
        <v>16.417000000000002</v>
      </c>
      <c r="AO234" s="2">
        <v>14.058999999999999</v>
      </c>
      <c r="AP234" s="2">
        <v>14.5791</v>
      </c>
      <c r="AQ234" s="2">
        <v>17.985199999999999</v>
      </c>
      <c r="AR234" s="2">
        <v>17.342199999999998</v>
      </c>
      <c r="AS234" s="2">
        <v>12.396699999999999</v>
      </c>
      <c r="AT234" s="2">
        <v>13.5244</v>
      </c>
      <c r="AU234" s="2">
        <v>12.8329</v>
      </c>
      <c r="AV234" s="2">
        <v>13.5883</v>
      </c>
      <c r="AW234" s="2">
        <v>11.014699999999999</v>
      </c>
      <c r="AX234" s="2">
        <v>15.7689</v>
      </c>
      <c r="AY234" s="2">
        <v>18.7834</v>
      </c>
      <c r="AZ234" s="2">
        <v>23.472799999999999</v>
      </c>
      <c r="BA234" s="2">
        <v>19.064</v>
      </c>
      <c r="BB234" s="2">
        <v>17.360299999999999</v>
      </c>
      <c r="BC234" s="2">
        <f t="shared" si="24"/>
        <v>12.674544444444443</v>
      </c>
      <c r="BD234" s="2">
        <f t="shared" si="25"/>
        <v>9.8790866666666659</v>
      </c>
      <c r="BE234" s="2">
        <f t="shared" si="26"/>
        <v>14.18141</v>
      </c>
      <c r="BF234" s="2">
        <f t="shared" si="27"/>
        <v>15.780639999999996</v>
      </c>
      <c r="BG234" s="2">
        <f t="shared" si="28"/>
        <v>2.2887789696749161</v>
      </c>
      <c r="BH234" s="2">
        <f t="shared" si="29"/>
        <v>2.2812891386440306</v>
      </c>
      <c r="BI234" s="2">
        <f t="shared" si="30"/>
        <v>2.3390754277183059</v>
      </c>
      <c r="BJ234" s="2">
        <f t="shared" si="31"/>
        <v>3.8616805242738157</v>
      </c>
    </row>
    <row r="235" spans="1:62" x14ac:dyDescent="0.2">
      <c r="A235" s="1">
        <v>612</v>
      </c>
      <c r="B235" s="2">
        <v>11.8865</v>
      </c>
      <c r="C235" s="2">
        <v>13.2765</v>
      </c>
      <c r="D235" s="2">
        <v>12.837400000000001</v>
      </c>
      <c r="E235" s="2">
        <v>12.394600000000001</v>
      </c>
      <c r="F235" s="2">
        <v>11.274800000000001</v>
      </c>
      <c r="G235" s="2">
        <v>13.182399999999999</v>
      </c>
      <c r="H235" s="2">
        <v>15.188000000000001</v>
      </c>
      <c r="I235" s="2">
        <v>9.9075000000000006</v>
      </c>
      <c r="J235" s="2">
        <v>11.6295</v>
      </c>
      <c r="K235" s="2">
        <v>11.96</v>
      </c>
      <c r="L235" s="2">
        <v>12.5175</v>
      </c>
      <c r="M235" s="2">
        <v>10.6656</v>
      </c>
      <c r="N235" s="2">
        <v>10.6142</v>
      </c>
      <c r="O235" s="2">
        <v>12.319000000000001</v>
      </c>
      <c r="P235" s="2">
        <v>12.996</v>
      </c>
      <c r="Q235" s="2">
        <v>12.5047</v>
      </c>
      <c r="R235" s="2">
        <v>19.100899999999999</v>
      </c>
      <c r="S235" s="2">
        <v>17.908100000000001</v>
      </c>
      <c r="T235" s="2">
        <v>11.226000000000001</v>
      </c>
      <c r="U235" s="2">
        <v>14.809100000000001</v>
      </c>
      <c r="V235" s="2">
        <v>11.5082</v>
      </c>
      <c r="W235" s="2">
        <v>11.4518</v>
      </c>
      <c r="X235" s="2">
        <v>10.4696</v>
      </c>
      <c r="Y235" s="2">
        <v>7.9352999999999998</v>
      </c>
      <c r="Z235" s="2">
        <v>8.4253999999999998</v>
      </c>
      <c r="AA235" s="2">
        <v>8.0218000000000007</v>
      </c>
      <c r="AB235" s="2">
        <v>7.9298000000000002</v>
      </c>
      <c r="AC235" s="2">
        <v>7.9542000000000002</v>
      </c>
      <c r="AD235" s="2">
        <v>7.8531000000000004</v>
      </c>
      <c r="AE235" s="2">
        <v>7.3966000000000003</v>
      </c>
      <c r="AF235" s="2">
        <v>9.4529999999999994</v>
      </c>
      <c r="AG235" s="2">
        <v>10.2096</v>
      </c>
      <c r="AH235" s="2">
        <v>13.6502</v>
      </c>
      <c r="AI235" s="2">
        <v>12.4339</v>
      </c>
      <c r="AJ235" s="2">
        <v>11.203200000000001</v>
      </c>
      <c r="AK235" s="2">
        <v>12.632300000000001</v>
      </c>
      <c r="AL235" s="2">
        <v>12.8454</v>
      </c>
      <c r="AM235" s="2">
        <v>12.4771</v>
      </c>
      <c r="AN235" s="2">
        <v>16.479500000000002</v>
      </c>
      <c r="AO235" s="2">
        <v>14.0807</v>
      </c>
      <c r="AP235" s="2">
        <v>14.571099999999999</v>
      </c>
      <c r="AQ235" s="2">
        <v>17.996700000000001</v>
      </c>
      <c r="AR235" s="2">
        <v>17.409400000000002</v>
      </c>
      <c r="AS235" s="2">
        <v>12.418900000000001</v>
      </c>
      <c r="AT235" s="2">
        <v>13.511699999999999</v>
      </c>
      <c r="AU235" s="2">
        <v>12.8087</v>
      </c>
      <c r="AV235" s="2">
        <v>13.552300000000001</v>
      </c>
      <c r="AW235" s="2">
        <v>11.010199999999999</v>
      </c>
      <c r="AX235" s="2">
        <v>15.7814</v>
      </c>
      <c r="AY235" s="2">
        <v>18.802399999999999</v>
      </c>
      <c r="AZ235" s="2">
        <v>23.434999999999999</v>
      </c>
      <c r="BA235" s="2">
        <v>19.061</v>
      </c>
      <c r="BB235" s="2">
        <v>17.371200000000002</v>
      </c>
      <c r="BC235" s="2">
        <f t="shared" si="24"/>
        <v>12.897955555555559</v>
      </c>
      <c r="BD235" s="2">
        <f t="shared" si="25"/>
        <v>9.8862466666666684</v>
      </c>
      <c r="BE235" s="2">
        <f t="shared" si="26"/>
        <v>14.212930000000004</v>
      </c>
      <c r="BF235" s="2">
        <f t="shared" si="27"/>
        <v>15.775280000000004</v>
      </c>
      <c r="BG235" s="2">
        <f t="shared" si="28"/>
        <v>2.3668792961649516</v>
      </c>
      <c r="BH235" s="2">
        <f t="shared" si="29"/>
        <v>2.2869187111128544</v>
      </c>
      <c r="BI235" s="2">
        <f t="shared" si="30"/>
        <v>2.3433713524891062</v>
      </c>
      <c r="BJ235" s="2">
        <f t="shared" si="31"/>
        <v>3.8588286290588605</v>
      </c>
    </row>
    <row r="236" spans="1:62" x14ac:dyDescent="0.2">
      <c r="A236" s="1">
        <v>613</v>
      </c>
      <c r="B236" s="2">
        <v>12.1287</v>
      </c>
      <c r="C236" s="2">
        <v>13.580500000000001</v>
      </c>
      <c r="D236" s="2">
        <v>13.08</v>
      </c>
      <c r="E236" s="2">
        <v>12.6355</v>
      </c>
      <c r="F236" s="2">
        <v>11.4755</v>
      </c>
      <c r="G236" s="2">
        <v>13.381600000000001</v>
      </c>
      <c r="H236" s="2">
        <v>15.4537</v>
      </c>
      <c r="I236" s="2">
        <v>10.0108</v>
      </c>
      <c r="J236" s="2">
        <v>11.799799999999999</v>
      </c>
      <c r="K236" s="2">
        <v>12.1402</v>
      </c>
      <c r="L236" s="2">
        <v>12.701000000000001</v>
      </c>
      <c r="M236" s="2">
        <v>10.8225</v>
      </c>
      <c r="N236" s="2">
        <v>10.7598</v>
      </c>
      <c r="O236" s="2">
        <v>12.4711</v>
      </c>
      <c r="P236" s="2">
        <v>13.1351</v>
      </c>
      <c r="Q236" s="2">
        <v>12.648</v>
      </c>
      <c r="R236" s="2">
        <v>19.409700000000001</v>
      </c>
      <c r="S236" s="2">
        <v>18.208100000000002</v>
      </c>
      <c r="T236" s="2">
        <v>11.221</v>
      </c>
      <c r="U236" s="2">
        <v>14.84</v>
      </c>
      <c r="V236" s="2">
        <v>11.515000000000001</v>
      </c>
      <c r="W236" s="2">
        <v>11.4907</v>
      </c>
      <c r="X236" s="2">
        <v>10.5098</v>
      </c>
      <c r="Y236" s="2">
        <v>7.9660000000000002</v>
      </c>
      <c r="Z236" s="2">
        <v>8.4281000000000006</v>
      </c>
      <c r="AA236" s="2">
        <v>8.0417000000000005</v>
      </c>
      <c r="AB236" s="2">
        <v>7.9420000000000002</v>
      </c>
      <c r="AC236" s="2">
        <v>7.9741</v>
      </c>
      <c r="AD236" s="2">
        <v>7.8780000000000001</v>
      </c>
      <c r="AE236" s="2">
        <v>7.4219999999999997</v>
      </c>
      <c r="AF236" s="2">
        <v>9.4740000000000002</v>
      </c>
      <c r="AG236" s="2">
        <v>10.239000000000001</v>
      </c>
      <c r="AH236" s="2">
        <v>13.6747</v>
      </c>
      <c r="AI236" s="2">
        <v>12.491899999999999</v>
      </c>
      <c r="AJ236" s="2">
        <v>11.251200000000001</v>
      </c>
      <c r="AK236" s="2">
        <v>12.672499999999999</v>
      </c>
      <c r="AL236" s="2">
        <v>12.9063</v>
      </c>
      <c r="AM236" s="2">
        <v>12.555</v>
      </c>
      <c r="AN236" s="2">
        <v>16.526700000000002</v>
      </c>
      <c r="AO236" s="2">
        <v>14.144</v>
      </c>
      <c r="AP236" s="2">
        <v>14.591200000000001</v>
      </c>
      <c r="AQ236" s="2">
        <v>18.053100000000001</v>
      </c>
      <c r="AR236" s="2">
        <v>17.4679</v>
      </c>
      <c r="AS236" s="2">
        <v>12.4543</v>
      </c>
      <c r="AT236" s="2">
        <v>13.5678</v>
      </c>
      <c r="AU236" s="2">
        <v>12.8283</v>
      </c>
      <c r="AV236" s="2">
        <v>13.5954</v>
      </c>
      <c r="AW236" s="2">
        <v>11.007400000000001</v>
      </c>
      <c r="AX236" s="2">
        <v>15.801</v>
      </c>
      <c r="AY236" s="2">
        <v>18.829699999999999</v>
      </c>
      <c r="AZ236" s="2">
        <v>23.492999999999999</v>
      </c>
      <c r="BA236" s="2">
        <v>19.073399999999999</v>
      </c>
      <c r="BB236" s="2">
        <v>17.3734</v>
      </c>
      <c r="BC236" s="2">
        <f t="shared" si="24"/>
        <v>13.102311111111113</v>
      </c>
      <c r="BD236" s="2">
        <f t="shared" si="25"/>
        <v>9.9077399999999987</v>
      </c>
      <c r="BE236" s="2">
        <f t="shared" si="26"/>
        <v>14.265980000000003</v>
      </c>
      <c r="BF236" s="2">
        <f t="shared" si="27"/>
        <v>15.80237</v>
      </c>
      <c r="BG236" s="2">
        <f t="shared" si="28"/>
        <v>2.4148103990580019</v>
      </c>
      <c r="BH236" s="2">
        <f t="shared" si="29"/>
        <v>2.2887122754322613</v>
      </c>
      <c r="BI236" s="2">
        <f t="shared" si="30"/>
        <v>2.3423087076168567</v>
      </c>
      <c r="BJ236" s="2">
        <f t="shared" si="31"/>
        <v>3.8642048654714598</v>
      </c>
    </row>
    <row r="237" spans="1:62" x14ac:dyDescent="0.2">
      <c r="A237" s="1">
        <v>614</v>
      </c>
      <c r="B237" s="2">
        <v>12.5059</v>
      </c>
      <c r="C237" s="2">
        <v>14.0595</v>
      </c>
      <c r="D237" s="2">
        <v>13.452199999999999</v>
      </c>
      <c r="E237" s="2">
        <v>13.0023</v>
      </c>
      <c r="F237" s="2">
        <v>11.7851</v>
      </c>
      <c r="G237" s="2">
        <v>13.6751</v>
      </c>
      <c r="H237" s="2">
        <v>15.8207</v>
      </c>
      <c r="I237" s="2">
        <v>10.1738</v>
      </c>
      <c r="J237" s="2">
        <v>12.007300000000001</v>
      </c>
      <c r="K237" s="2">
        <v>12.400700000000001</v>
      </c>
      <c r="L237" s="2">
        <v>13.010400000000001</v>
      </c>
      <c r="M237" s="2">
        <v>11.0406</v>
      </c>
      <c r="N237" s="2">
        <v>10.9739</v>
      </c>
      <c r="O237" s="2">
        <v>12.7028</v>
      </c>
      <c r="P237" s="2">
        <v>13.360200000000001</v>
      </c>
      <c r="Q237" s="2">
        <v>12.891</v>
      </c>
      <c r="R237" s="2">
        <v>19.8278</v>
      </c>
      <c r="S237" s="2">
        <v>18.6294</v>
      </c>
      <c r="T237" s="2">
        <v>11.319699999999999</v>
      </c>
      <c r="U237" s="2">
        <v>14.978999999999999</v>
      </c>
      <c r="V237" s="2">
        <v>11.6091</v>
      </c>
      <c r="W237" s="2">
        <v>11.5549</v>
      </c>
      <c r="X237" s="2">
        <v>10.557499999999999</v>
      </c>
      <c r="Y237" s="2">
        <v>8.0175000000000001</v>
      </c>
      <c r="Z237" s="2">
        <v>8.5258000000000003</v>
      </c>
      <c r="AA237" s="2">
        <v>8.1377000000000006</v>
      </c>
      <c r="AB237" s="2">
        <v>8.0289999999999999</v>
      </c>
      <c r="AC237" s="2">
        <v>8.0708000000000002</v>
      </c>
      <c r="AD237" s="2">
        <v>7.9574999999999996</v>
      </c>
      <c r="AE237" s="2">
        <v>7.4981999999999998</v>
      </c>
      <c r="AF237" s="2">
        <v>9.5543999999999993</v>
      </c>
      <c r="AG237" s="2">
        <v>10.3034</v>
      </c>
      <c r="AH237" s="2">
        <v>13.79</v>
      </c>
      <c r="AI237" s="2">
        <v>12.5678</v>
      </c>
      <c r="AJ237" s="2">
        <v>11.3666</v>
      </c>
      <c r="AK237" s="2">
        <v>12.7973</v>
      </c>
      <c r="AL237" s="2">
        <v>13.011900000000001</v>
      </c>
      <c r="AM237" s="2">
        <v>12.6768</v>
      </c>
      <c r="AN237" s="2">
        <v>16.628299999999999</v>
      </c>
      <c r="AO237" s="2">
        <v>14.284700000000001</v>
      </c>
      <c r="AP237" s="2">
        <v>14.6549</v>
      </c>
      <c r="AQ237" s="2">
        <v>18.1082</v>
      </c>
      <c r="AR237" s="2">
        <v>17.5562</v>
      </c>
      <c r="AS237" s="2">
        <v>12.5008</v>
      </c>
      <c r="AT237" s="2">
        <v>13.6449</v>
      </c>
      <c r="AU237" s="2">
        <v>12.892300000000001</v>
      </c>
      <c r="AV237" s="2">
        <v>13.672000000000001</v>
      </c>
      <c r="AW237" s="2">
        <v>11.0679</v>
      </c>
      <c r="AX237" s="2">
        <v>15.852</v>
      </c>
      <c r="AY237" s="2">
        <v>18.8857</v>
      </c>
      <c r="AZ237" s="2">
        <v>23.646999999999998</v>
      </c>
      <c r="BA237" s="2">
        <v>19.171099999999999</v>
      </c>
      <c r="BB237" s="2">
        <v>17.424499999999998</v>
      </c>
      <c r="BC237" s="2">
        <f t="shared" si="24"/>
        <v>13.406594444444444</v>
      </c>
      <c r="BD237" s="2">
        <f t="shared" si="25"/>
        <v>9.9936333333333316</v>
      </c>
      <c r="BE237" s="2">
        <f t="shared" si="26"/>
        <v>14.365269999999999</v>
      </c>
      <c r="BF237" s="2">
        <f t="shared" si="27"/>
        <v>15.875819999999999</v>
      </c>
      <c r="BG237" s="2">
        <f t="shared" si="28"/>
        <v>2.4769397742499564</v>
      </c>
      <c r="BH237" s="2">
        <f t="shared" si="29"/>
        <v>2.3008239420653118</v>
      </c>
      <c r="BI237" s="2">
        <f t="shared" si="30"/>
        <v>2.3277846521484511</v>
      </c>
      <c r="BJ237" s="2">
        <f t="shared" si="31"/>
        <v>3.8865942900065056</v>
      </c>
    </row>
    <row r="238" spans="1:62" x14ac:dyDescent="0.2">
      <c r="A238" s="1">
        <v>615</v>
      </c>
      <c r="B238" s="2">
        <v>12.8391</v>
      </c>
      <c r="C238" s="2">
        <v>14.532400000000001</v>
      </c>
      <c r="D238" s="2">
        <v>13.7933</v>
      </c>
      <c r="E238" s="2">
        <v>13.3429</v>
      </c>
      <c r="F238" s="2">
        <v>12.065099999999999</v>
      </c>
      <c r="G238" s="2">
        <v>13.9397</v>
      </c>
      <c r="H238" s="2">
        <v>16.192399999999999</v>
      </c>
      <c r="I238" s="2">
        <v>10.307499999999999</v>
      </c>
      <c r="J238" s="2">
        <v>12.1912</v>
      </c>
      <c r="K238" s="2">
        <v>12.6953</v>
      </c>
      <c r="L238" s="2">
        <v>13.2811</v>
      </c>
      <c r="M238" s="2">
        <v>11.235200000000001</v>
      </c>
      <c r="N238" s="2">
        <v>11.1386</v>
      </c>
      <c r="O238" s="2">
        <v>12.9427</v>
      </c>
      <c r="P238" s="2">
        <v>13.5909</v>
      </c>
      <c r="Q238" s="2">
        <v>13.0932</v>
      </c>
      <c r="R238" s="2">
        <v>20.246600000000001</v>
      </c>
      <c r="S238" s="2">
        <v>19.023399999999999</v>
      </c>
      <c r="T238" s="2">
        <v>11.4183</v>
      </c>
      <c r="U238" s="2">
        <v>15.0502</v>
      </c>
      <c r="V238" s="2">
        <v>11.6439</v>
      </c>
      <c r="W238" s="2">
        <v>11.5817</v>
      </c>
      <c r="X238" s="2">
        <v>10.601900000000001</v>
      </c>
      <c r="Y238" s="2">
        <v>8.0670000000000002</v>
      </c>
      <c r="Z238" s="2">
        <v>8.5763999999999996</v>
      </c>
      <c r="AA238" s="2">
        <v>8.2175999999999991</v>
      </c>
      <c r="AB238" s="2">
        <v>8.0524000000000004</v>
      </c>
      <c r="AC238" s="2">
        <v>8.1151999999999997</v>
      </c>
      <c r="AD238" s="2">
        <v>7.9965000000000002</v>
      </c>
      <c r="AE238" s="2">
        <v>7.5190000000000001</v>
      </c>
      <c r="AF238" s="2">
        <v>9.5738000000000003</v>
      </c>
      <c r="AG238" s="2">
        <v>10.3278</v>
      </c>
      <c r="AH238" s="2">
        <v>13.8028</v>
      </c>
      <c r="AI238" s="2">
        <v>12.6465</v>
      </c>
      <c r="AJ238" s="2">
        <v>11.478</v>
      </c>
      <c r="AK238" s="2">
        <v>12.9274</v>
      </c>
      <c r="AL238" s="2">
        <v>13.0969</v>
      </c>
      <c r="AM238" s="2">
        <v>12.7683</v>
      </c>
      <c r="AN238" s="2">
        <v>16.7042</v>
      </c>
      <c r="AO238" s="2">
        <v>14.378299999999999</v>
      </c>
      <c r="AP238" s="2">
        <v>14.7163</v>
      </c>
      <c r="AQ238" s="2">
        <v>18.0974</v>
      </c>
      <c r="AR238" s="2">
        <v>17.6357</v>
      </c>
      <c r="AS238" s="2">
        <v>12.555999999999999</v>
      </c>
      <c r="AT238" s="2">
        <v>13.702</v>
      </c>
      <c r="AU238" s="2">
        <v>12.986599999999999</v>
      </c>
      <c r="AV238" s="2">
        <v>13.7379</v>
      </c>
      <c r="AW238" s="2">
        <v>11.093500000000001</v>
      </c>
      <c r="AX238" s="2">
        <v>15.913</v>
      </c>
      <c r="AY238" s="2">
        <v>18.960899999999999</v>
      </c>
      <c r="AZ238" s="2">
        <v>23.826899999999998</v>
      </c>
      <c r="BA238" s="2">
        <v>19.241599999999998</v>
      </c>
      <c r="BB238" s="2">
        <v>17.4526</v>
      </c>
      <c r="BC238" s="2">
        <f t="shared" si="24"/>
        <v>13.691700000000001</v>
      </c>
      <c r="BD238" s="2">
        <f t="shared" si="25"/>
        <v>10.036300000000002</v>
      </c>
      <c r="BE238" s="2">
        <f t="shared" si="26"/>
        <v>14.444900000000001</v>
      </c>
      <c r="BF238" s="2">
        <f t="shared" si="27"/>
        <v>15.947099999999997</v>
      </c>
      <c r="BG238" s="2">
        <f t="shared" si="28"/>
        <v>2.5468325097935169</v>
      </c>
      <c r="BH238" s="2">
        <f t="shared" si="29"/>
        <v>2.3032313974066887</v>
      </c>
      <c r="BI238" s="2">
        <f t="shared" si="30"/>
        <v>2.3015001600405411</v>
      </c>
      <c r="BJ238" s="2">
        <f t="shared" si="31"/>
        <v>3.9163227205008453</v>
      </c>
    </row>
    <row r="239" spans="1:62" x14ac:dyDescent="0.2">
      <c r="A239" s="1">
        <v>616</v>
      </c>
      <c r="B239" s="2">
        <v>13.1396</v>
      </c>
      <c r="C239" s="2">
        <v>14.936</v>
      </c>
      <c r="D239" s="2">
        <v>14.130100000000001</v>
      </c>
      <c r="E239" s="2">
        <v>13.6691</v>
      </c>
      <c r="F239" s="2">
        <v>12.3316</v>
      </c>
      <c r="G239" s="2">
        <v>14.2318</v>
      </c>
      <c r="H239" s="2">
        <v>16.5474</v>
      </c>
      <c r="I239" s="2">
        <v>10.4314</v>
      </c>
      <c r="J239" s="2">
        <v>12.388</v>
      </c>
      <c r="K239" s="2">
        <v>12.930099999999999</v>
      </c>
      <c r="L239" s="2">
        <v>13.5017</v>
      </c>
      <c r="M239" s="2">
        <v>11.422599999999999</v>
      </c>
      <c r="N239" s="2">
        <v>11.321199999999999</v>
      </c>
      <c r="O239" s="2">
        <v>13.1625</v>
      </c>
      <c r="P239" s="2">
        <v>13.7536</v>
      </c>
      <c r="Q239" s="2">
        <v>13.2963</v>
      </c>
      <c r="R239" s="2">
        <v>20.703900000000001</v>
      </c>
      <c r="S239" s="2">
        <v>19.4163</v>
      </c>
      <c r="T239" s="2">
        <v>11.467700000000001</v>
      </c>
      <c r="U239" s="2">
        <v>15.0509</v>
      </c>
      <c r="V239" s="2">
        <v>11.658099999999999</v>
      </c>
      <c r="W239" s="2">
        <v>11.6029</v>
      </c>
      <c r="X239" s="2">
        <v>10.650399999999999</v>
      </c>
      <c r="Y239" s="2">
        <v>8.1127000000000002</v>
      </c>
      <c r="Z239" s="2">
        <v>8.5701000000000001</v>
      </c>
      <c r="AA239" s="2">
        <v>8.2444000000000006</v>
      </c>
      <c r="AB239" s="2">
        <v>8.0663</v>
      </c>
      <c r="AC239" s="2">
        <v>8.1321999999999992</v>
      </c>
      <c r="AD239" s="2">
        <v>8.0098000000000003</v>
      </c>
      <c r="AE239" s="2">
        <v>7.5580999999999996</v>
      </c>
      <c r="AF239" s="2">
        <v>9.5915999999999997</v>
      </c>
      <c r="AG239" s="2">
        <v>10.366099999999999</v>
      </c>
      <c r="AH239" s="2">
        <v>13.8222</v>
      </c>
      <c r="AI239" s="2">
        <v>12.7209</v>
      </c>
      <c r="AJ239" s="2">
        <v>11.5181</v>
      </c>
      <c r="AK239" s="2">
        <v>12.978</v>
      </c>
      <c r="AL239" s="2">
        <v>13.191599999999999</v>
      </c>
      <c r="AM239" s="2">
        <v>12.834</v>
      </c>
      <c r="AN239" s="2">
        <v>16.7422</v>
      </c>
      <c r="AO239" s="2">
        <v>14.437200000000001</v>
      </c>
      <c r="AP239" s="2">
        <v>14.7613</v>
      </c>
      <c r="AQ239" s="2">
        <v>18.099299999999999</v>
      </c>
      <c r="AR239" s="2">
        <v>17.747699999999998</v>
      </c>
      <c r="AS239" s="2">
        <v>12.5669</v>
      </c>
      <c r="AT239" s="2">
        <v>13.686299999999999</v>
      </c>
      <c r="AU239" s="2">
        <v>12.996700000000001</v>
      </c>
      <c r="AV239" s="2">
        <v>13.782299999999999</v>
      </c>
      <c r="AW239" s="2">
        <v>11.119199999999999</v>
      </c>
      <c r="AX239" s="2">
        <v>15.9635</v>
      </c>
      <c r="AY239" s="2">
        <v>19.023399999999999</v>
      </c>
      <c r="AZ239" s="2">
        <v>23.9421</v>
      </c>
      <c r="BA239" s="2">
        <v>19.2455</v>
      </c>
      <c r="BB239" s="2">
        <v>17.506399999999999</v>
      </c>
      <c r="BC239" s="2">
        <f t="shared" si="24"/>
        <v>13.961844444444445</v>
      </c>
      <c r="BD239" s="2">
        <f t="shared" si="25"/>
        <v>10.060233333333333</v>
      </c>
      <c r="BE239" s="2">
        <f t="shared" si="26"/>
        <v>14.503030000000001</v>
      </c>
      <c r="BF239" s="2">
        <f t="shared" si="27"/>
        <v>15.983229999999997</v>
      </c>
      <c r="BG239" s="2">
        <f t="shared" si="28"/>
        <v>2.6248185277826104</v>
      </c>
      <c r="BH239" s="2">
        <f t="shared" si="29"/>
        <v>2.3006713447745426</v>
      </c>
      <c r="BI239" s="2">
        <f t="shared" si="30"/>
        <v>2.2964460784486564</v>
      </c>
      <c r="BJ239" s="2">
        <f t="shared" si="31"/>
        <v>3.9429054039572873</v>
      </c>
    </row>
    <row r="240" spans="1:62" x14ac:dyDescent="0.2">
      <c r="A240" s="1">
        <v>617</v>
      </c>
      <c r="B240" s="2">
        <v>13.497400000000001</v>
      </c>
      <c r="C240" s="2">
        <v>15.376099999999999</v>
      </c>
      <c r="D240" s="2">
        <v>14.453900000000001</v>
      </c>
      <c r="E240" s="2">
        <v>14.036199999999999</v>
      </c>
      <c r="F240" s="2">
        <v>12.625</v>
      </c>
      <c r="G240" s="2">
        <v>14.494300000000001</v>
      </c>
      <c r="H240" s="2">
        <v>16.883500000000002</v>
      </c>
      <c r="I240" s="2">
        <v>10.516299999999999</v>
      </c>
      <c r="J240" s="2">
        <v>12.577500000000001</v>
      </c>
      <c r="K240" s="2">
        <v>13.129099999999999</v>
      </c>
      <c r="L240" s="2">
        <v>13.676399999999999</v>
      </c>
      <c r="M240" s="2">
        <v>11.597099999999999</v>
      </c>
      <c r="N240" s="2">
        <v>11.476800000000001</v>
      </c>
      <c r="O240" s="2">
        <v>13.307499999999999</v>
      </c>
      <c r="P240" s="2">
        <v>13.8865</v>
      </c>
      <c r="Q240" s="2">
        <v>13.4594</v>
      </c>
      <c r="R240" s="2">
        <v>21.0761</v>
      </c>
      <c r="S240" s="2">
        <v>19.780200000000001</v>
      </c>
      <c r="T240" s="2">
        <v>11.4681</v>
      </c>
      <c r="U240" s="2">
        <v>15.057399999999999</v>
      </c>
      <c r="V240" s="2">
        <v>11.6983</v>
      </c>
      <c r="W240" s="2">
        <v>11.649800000000001</v>
      </c>
      <c r="X240" s="2">
        <v>10.6945</v>
      </c>
      <c r="Y240" s="2">
        <v>8.1329999999999991</v>
      </c>
      <c r="Z240" s="2">
        <v>8.5912000000000006</v>
      </c>
      <c r="AA240" s="2">
        <v>8.2362000000000002</v>
      </c>
      <c r="AB240" s="2">
        <v>8.1121999999999996</v>
      </c>
      <c r="AC240" s="2">
        <v>8.1618999999999993</v>
      </c>
      <c r="AD240" s="2">
        <v>8.0427999999999997</v>
      </c>
      <c r="AE240" s="2">
        <v>7.5781999999999998</v>
      </c>
      <c r="AF240" s="2">
        <v>9.6384000000000007</v>
      </c>
      <c r="AG240" s="2">
        <v>10.42</v>
      </c>
      <c r="AH240" s="2">
        <v>13.8698</v>
      </c>
      <c r="AI240" s="2">
        <v>12.7659</v>
      </c>
      <c r="AJ240" s="2">
        <v>11.526300000000001</v>
      </c>
      <c r="AK240" s="2">
        <v>12.988200000000001</v>
      </c>
      <c r="AL240" s="2">
        <v>13.237399999999999</v>
      </c>
      <c r="AM240" s="2">
        <v>12.8871</v>
      </c>
      <c r="AN240" s="2">
        <v>16.805299999999999</v>
      </c>
      <c r="AO240" s="2">
        <v>14.4617</v>
      </c>
      <c r="AP240" s="2">
        <v>14.8317</v>
      </c>
      <c r="AQ240" s="2">
        <v>18.108499999999999</v>
      </c>
      <c r="AR240" s="2">
        <v>17.7866</v>
      </c>
      <c r="AS240" s="2">
        <v>12.5617</v>
      </c>
      <c r="AT240" s="2">
        <v>13.6594</v>
      </c>
      <c r="AU240" s="2">
        <v>12.9917</v>
      </c>
      <c r="AV240" s="2">
        <v>13.7605</v>
      </c>
      <c r="AW240" s="2">
        <v>11.097899999999999</v>
      </c>
      <c r="AX240" s="2">
        <v>16.017399999999999</v>
      </c>
      <c r="AY240" s="2">
        <v>19.061399999999999</v>
      </c>
      <c r="AZ240" s="2">
        <v>24.007300000000001</v>
      </c>
      <c r="BA240" s="2">
        <v>19.290900000000001</v>
      </c>
      <c r="BB240" s="2">
        <v>17.513999999999999</v>
      </c>
      <c r="BC240" s="2">
        <f t="shared" si="24"/>
        <v>14.213850000000001</v>
      </c>
      <c r="BD240" s="2">
        <f t="shared" si="25"/>
        <v>10.090120000000001</v>
      </c>
      <c r="BE240" s="2">
        <f t="shared" si="26"/>
        <v>14.539869999999999</v>
      </c>
      <c r="BF240" s="2">
        <f t="shared" si="27"/>
        <v>15.996220000000003</v>
      </c>
      <c r="BG240" s="2">
        <f t="shared" si="28"/>
        <v>2.6943280623103312</v>
      </c>
      <c r="BH240" s="2">
        <f t="shared" si="29"/>
        <v>2.3021920042801463</v>
      </c>
      <c r="BI240" s="2">
        <f t="shared" si="30"/>
        <v>2.2988923521508795</v>
      </c>
      <c r="BJ240" s="2">
        <f t="shared" si="31"/>
        <v>3.972230422095639</v>
      </c>
    </row>
    <row r="241" spans="1:62" x14ac:dyDescent="0.2">
      <c r="A241" s="1">
        <v>618</v>
      </c>
      <c r="B241" s="2">
        <v>13.8543</v>
      </c>
      <c r="C241" s="2">
        <v>15.8041</v>
      </c>
      <c r="D241" s="2">
        <v>14.7683</v>
      </c>
      <c r="E241" s="2">
        <v>14.401400000000001</v>
      </c>
      <c r="F241" s="2">
        <v>12.8902</v>
      </c>
      <c r="G241" s="2">
        <v>14.723100000000001</v>
      </c>
      <c r="H241" s="2">
        <v>17.227699999999999</v>
      </c>
      <c r="I241" s="2">
        <v>10.6012</v>
      </c>
      <c r="J241" s="2">
        <v>12.7727</v>
      </c>
      <c r="K241" s="2">
        <v>13.3337</v>
      </c>
      <c r="L241" s="2">
        <v>13.895899999999999</v>
      </c>
      <c r="M241" s="2">
        <v>11.771100000000001</v>
      </c>
      <c r="N241" s="2">
        <v>11.6332</v>
      </c>
      <c r="O241" s="2">
        <v>13.479200000000001</v>
      </c>
      <c r="P241" s="2">
        <v>14.0587</v>
      </c>
      <c r="Q241" s="2">
        <v>13.617599999999999</v>
      </c>
      <c r="R241" s="2">
        <v>21.477799999999998</v>
      </c>
      <c r="S241" s="2">
        <v>20.175799999999999</v>
      </c>
      <c r="T241" s="2">
        <v>11.508900000000001</v>
      </c>
      <c r="U241" s="2">
        <v>15.0199</v>
      </c>
      <c r="V241" s="2">
        <v>11.7669</v>
      </c>
      <c r="W241" s="2">
        <v>11.682</v>
      </c>
      <c r="X241" s="2">
        <v>10.7378</v>
      </c>
      <c r="Y241" s="2">
        <v>8.1692</v>
      </c>
      <c r="Z241" s="2">
        <v>8.6468000000000007</v>
      </c>
      <c r="AA241" s="2">
        <v>8.2798999999999996</v>
      </c>
      <c r="AB241" s="2">
        <v>8.1203000000000003</v>
      </c>
      <c r="AC241" s="2">
        <v>8.2094000000000005</v>
      </c>
      <c r="AD241" s="2">
        <v>8.0602</v>
      </c>
      <c r="AE241" s="2">
        <v>7.5838999999999999</v>
      </c>
      <c r="AF241" s="2">
        <v>9.6364000000000001</v>
      </c>
      <c r="AG241" s="2">
        <v>10.439399999999999</v>
      </c>
      <c r="AH241" s="2">
        <v>13.9206</v>
      </c>
      <c r="AI241" s="2">
        <v>12.812099999999999</v>
      </c>
      <c r="AJ241" s="2">
        <v>11.5824</v>
      </c>
      <c r="AK241" s="2">
        <v>13.053000000000001</v>
      </c>
      <c r="AL241" s="2">
        <v>13.2982</v>
      </c>
      <c r="AM241" s="2">
        <v>12.952299999999999</v>
      </c>
      <c r="AN241" s="2">
        <v>16.874500000000001</v>
      </c>
      <c r="AO241" s="2">
        <v>14.4633</v>
      </c>
      <c r="AP241" s="2">
        <v>14.8545</v>
      </c>
      <c r="AQ241" s="2">
        <v>18.151599999999998</v>
      </c>
      <c r="AR241" s="2">
        <v>17.788499999999999</v>
      </c>
      <c r="AS241" s="2">
        <v>12.581799999999999</v>
      </c>
      <c r="AT241" s="2">
        <v>13.6469</v>
      </c>
      <c r="AU241" s="2">
        <v>12.983499999999999</v>
      </c>
      <c r="AV241" s="2">
        <v>13.764799999999999</v>
      </c>
      <c r="AW241" s="2">
        <v>11.0724</v>
      </c>
      <c r="AX241" s="2">
        <v>16.089600000000001</v>
      </c>
      <c r="AY241" s="2">
        <v>19.078199999999999</v>
      </c>
      <c r="AZ241" s="2">
        <v>24.0336</v>
      </c>
      <c r="BA241" s="2">
        <v>19.341899999999999</v>
      </c>
      <c r="BB241" s="2">
        <v>17.515799999999999</v>
      </c>
      <c r="BC241" s="2">
        <f t="shared" si="24"/>
        <v>14.471444444444444</v>
      </c>
      <c r="BD241" s="2">
        <f t="shared" si="25"/>
        <v>10.118773333333333</v>
      </c>
      <c r="BE241" s="2">
        <f t="shared" si="26"/>
        <v>14.58304</v>
      </c>
      <c r="BF241" s="2">
        <f t="shared" si="27"/>
        <v>16.010849999999998</v>
      </c>
      <c r="BG241" s="2">
        <f t="shared" si="28"/>
        <v>2.7734121560489751</v>
      </c>
      <c r="BH241" s="2">
        <f t="shared" si="29"/>
        <v>2.2981042710605273</v>
      </c>
      <c r="BI241" s="2">
        <f t="shared" si="30"/>
        <v>2.2886101916519874</v>
      </c>
      <c r="BJ241" s="2">
        <f t="shared" si="31"/>
        <v>3.9872664582950081</v>
      </c>
    </row>
    <row r="242" spans="1:62" x14ac:dyDescent="0.2">
      <c r="A242" s="1">
        <v>619</v>
      </c>
      <c r="B242" s="2">
        <v>14.214700000000001</v>
      </c>
      <c r="C242" s="2">
        <v>16.255299999999998</v>
      </c>
      <c r="D242" s="2">
        <v>15.118499999999999</v>
      </c>
      <c r="E242" s="2">
        <v>14.748100000000001</v>
      </c>
      <c r="F242" s="2">
        <v>13.189299999999999</v>
      </c>
      <c r="G242" s="2">
        <v>14.976599999999999</v>
      </c>
      <c r="H242" s="2">
        <v>17.5474</v>
      </c>
      <c r="I242" s="2">
        <v>10.7315</v>
      </c>
      <c r="J242" s="2">
        <v>12.9595</v>
      </c>
      <c r="K242" s="2">
        <v>13.569800000000001</v>
      </c>
      <c r="L242" s="2">
        <v>14.1776</v>
      </c>
      <c r="M242" s="2">
        <v>11.965999999999999</v>
      </c>
      <c r="N242" s="2">
        <v>11.848800000000001</v>
      </c>
      <c r="O242" s="2">
        <v>13.6821</v>
      </c>
      <c r="P242" s="2">
        <v>14.237</v>
      </c>
      <c r="Q242" s="2">
        <v>13.7957</v>
      </c>
      <c r="R242" s="2">
        <v>21.893000000000001</v>
      </c>
      <c r="S242" s="2">
        <v>20.592700000000001</v>
      </c>
      <c r="T242" s="2">
        <v>11.5992</v>
      </c>
      <c r="U242" s="2">
        <v>14.992699999999999</v>
      </c>
      <c r="V242" s="2">
        <v>11.7829</v>
      </c>
      <c r="W242" s="2">
        <v>11.714</v>
      </c>
      <c r="X242" s="2">
        <v>10.7529</v>
      </c>
      <c r="Y242" s="2">
        <v>8.2040000000000006</v>
      </c>
      <c r="Z242" s="2">
        <v>8.6889000000000003</v>
      </c>
      <c r="AA242" s="2">
        <v>8.3635999999999999</v>
      </c>
      <c r="AB242" s="2">
        <v>8.1887000000000008</v>
      </c>
      <c r="AC242" s="2">
        <v>8.2581000000000007</v>
      </c>
      <c r="AD242" s="2">
        <v>8.0808999999999997</v>
      </c>
      <c r="AE242" s="2">
        <v>7.6177000000000001</v>
      </c>
      <c r="AF242" s="2">
        <v>9.6392000000000007</v>
      </c>
      <c r="AG242" s="2">
        <v>10.4781</v>
      </c>
      <c r="AH242" s="2">
        <v>13.946</v>
      </c>
      <c r="AI242" s="2">
        <v>12.8683</v>
      </c>
      <c r="AJ242" s="2">
        <v>11.666700000000001</v>
      </c>
      <c r="AK242" s="2">
        <v>13.105499999999999</v>
      </c>
      <c r="AL242" s="2">
        <v>13.314299999999999</v>
      </c>
      <c r="AM242" s="2">
        <v>13.0266</v>
      </c>
      <c r="AN242" s="2">
        <v>16.9328</v>
      </c>
      <c r="AO242" s="2">
        <v>14.497400000000001</v>
      </c>
      <c r="AP242" s="2">
        <v>14.861700000000001</v>
      </c>
      <c r="AQ242" s="2">
        <v>18.187100000000001</v>
      </c>
      <c r="AR242" s="2">
        <v>17.8186</v>
      </c>
      <c r="AS242" s="2">
        <v>12.6089</v>
      </c>
      <c r="AT242" s="2">
        <v>13.6739</v>
      </c>
      <c r="AU242" s="2">
        <v>13.047800000000001</v>
      </c>
      <c r="AV242" s="2">
        <v>13.7758</v>
      </c>
      <c r="AW242" s="2">
        <v>11.0724</v>
      </c>
      <c r="AX242" s="2">
        <v>16.121300000000002</v>
      </c>
      <c r="AY242" s="2">
        <v>19.099299999999999</v>
      </c>
      <c r="AZ242" s="2">
        <v>24.102599999999999</v>
      </c>
      <c r="BA242" s="2">
        <v>19.3691</v>
      </c>
      <c r="BB242" s="2">
        <v>17.543099999999999</v>
      </c>
      <c r="BC242" s="2">
        <f t="shared" si="24"/>
        <v>14.7502</v>
      </c>
      <c r="BD242" s="2">
        <f t="shared" si="25"/>
        <v>10.153793333333335</v>
      </c>
      <c r="BE242" s="2">
        <f t="shared" si="26"/>
        <v>14.6279</v>
      </c>
      <c r="BF242" s="2">
        <f t="shared" si="27"/>
        <v>16.041420000000002</v>
      </c>
      <c r="BG242" s="2">
        <f t="shared" si="28"/>
        <v>2.8462263154611431</v>
      </c>
      <c r="BH242" s="2">
        <f t="shared" si="29"/>
        <v>2.2840830096457441</v>
      </c>
      <c r="BI242" s="2">
        <f t="shared" si="30"/>
        <v>2.2780360410766964</v>
      </c>
      <c r="BJ242" s="2">
        <f t="shared" si="31"/>
        <v>3.9977970302544152</v>
      </c>
    </row>
    <row r="243" spans="1:62" x14ac:dyDescent="0.2">
      <c r="A243" s="1">
        <v>620</v>
      </c>
      <c r="B243" s="2">
        <v>14.5823</v>
      </c>
      <c r="C243" s="2">
        <v>16.736499999999999</v>
      </c>
      <c r="D243" s="2">
        <v>15.498799999999999</v>
      </c>
      <c r="E243" s="2">
        <v>15.109400000000001</v>
      </c>
      <c r="F243" s="2">
        <v>13.509399999999999</v>
      </c>
      <c r="G243" s="2">
        <v>15.203799999999999</v>
      </c>
      <c r="H243" s="2">
        <v>17.883500000000002</v>
      </c>
      <c r="I243" s="2">
        <v>10.8527</v>
      </c>
      <c r="J243" s="2">
        <v>13.1579</v>
      </c>
      <c r="K243" s="2">
        <v>13.801500000000001</v>
      </c>
      <c r="L243" s="2">
        <v>14.4163</v>
      </c>
      <c r="M243" s="2">
        <v>12.1828</v>
      </c>
      <c r="N243" s="2">
        <v>12.0671</v>
      </c>
      <c r="O243" s="2">
        <v>13.879200000000001</v>
      </c>
      <c r="P243" s="2">
        <v>14.4343</v>
      </c>
      <c r="Q243" s="2">
        <v>14.0169</v>
      </c>
      <c r="R243" s="2">
        <v>22.273499999999999</v>
      </c>
      <c r="S243" s="2">
        <v>20.9877</v>
      </c>
      <c r="T243" s="2">
        <v>11.686999999999999</v>
      </c>
      <c r="U243" s="2">
        <v>15.0219</v>
      </c>
      <c r="V243" s="2">
        <v>11.7723</v>
      </c>
      <c r="W243" s="2">
        <v>11.758699999999999</v>
      </c>
      <c r="X243" s="2">
        <v>10.8337</v>
      </c>
      <c r="Y243" s="2">
        <v>8.2667000000000002</v>
      </c>
      <c r="Z243" s="2">
        <v>8.7662999999999993</v>
      </c>
      <c r="AA243" s="2">
        <v>8.4328000000000003</v>
      </c>
      <c r="AB243" s="2">
        <v>8.2565000000000008</v>
      </c>
      <c r="AC243" s="2">
        <v>8.3437000000000001</v>
      </c>
      <c r="AD243" s="2">
        <v>8.1127000000000002</v>
      </c>
      <c r="AE243" s="2">
        <v>7.6544999999999996</v>
      </c>
      <c r="AF243" s="2">
        <v>9.6743000000000006</v>
      </c>
      <c r="AG243" s="2">
        <v>10.5116</v>
      </c>
      <c r="AH243" s="2">
        <v>13.9863</v>
      </c>
      <c r="AI243" s="2">
        <v>12.950799999999999</v>
      </c>
      <c r="AJ243" s="2">
        <v>11.722899999999999</v>
      </c>
      <c r="AK243" s="2">
        <v>13.163600000000001</v>
      </c>
      <c r="AL243" s="2">
        <v>13.388199999999999</v>
      </c>
      <c r="AM243" s="2">
        <v>13.0854</v>
      </c>
      <c r="AN243" s="2">
        <v>17.003399999999999</v>
      </c>
      <c r="AO243" s="2">
        <v>14.5322</v>
      </c>
      <c r="AP243" s="2">
        <v>14.896000000000001</v>
      </c>
      <c r="AQ243" s="2">
        <v>18.247399999999999</v>
      </c>
      <c r="AR243" s="2">
        <v>17.896999999999998</v>
      </c>
      <c r="AS243" s="2">
        <v>12.643000000000001</v>
      </c>
      <c r="AT243" s="2">
        <v>13.710699999999999</v>
      </c>
      <c r="AU243" s="2">
        <v>13.070600000000001</v>
      </c>
      <c r="AV243" s="2">
        <v>13.792</v>
      </c>
      <c r="AW243" s="2">
        <v>11.129899999999999</v>
      </c>
      <c r="AX243" s="2">
        <v>16.151</v>
      </c>
      <c r="AY243" s="2">
        <v>19.122</v>
      </c>
      <c r="AZ243" s="2">
        <v>24.176400000000001</v>
      </c>
      <c r="BA243" s="2">
        <v>19.394200000000001</v>
      </c>
      <c r="BB243" s="2">
        <v>17.600100000000001</v>
      </c>
      <c r="BC243" s="2">
        <f t="shared" si="24"/>
        <v>15.032977777777781</v>
      </c>
      <c r="BD243" s="2">
        <f t="shared" si="25"/>
        <v>10.205266666666665</v>
      </c>
      <c r="BE243" s="2">
        <f t="shared" si="26"/>
        <v>14.688689999999999</v>
      </c>
      <c r="BF243" s="2">
        <f t="shared" si="27"/>
        <v>16.078990000000001</v>
      </c>
      <c r="BG243" s="2">
        <f t="shared" si="28"/>
        <v>2.9126216101963851</v>
      </c>
      <c r="BH243" s="2">
        <f t="shared" si="29"/>
        <v>2.2748597735956846</v>
      </c>
      <c r="BI243" s="2">
        <f t="shared" si="30"/>
        <v>2.2800317592573607</v>
      </c>
      <c r="BJ243" s="2">
        <f t="shared" si="31"/>
        <v>4.0045333653664654</v>
      </c>
    </row>
    <row r="244" spans="1:62" x14ac:dyDescent="0.2">
      <c r="A244" s="1">
        <v>621</v>
      </c>
      <c r="B244" s="2">
        <v>14.965999999999999</v>
      </c>
      <c r="C244" s="2">
        <v>17.300799999999999</v>
      </c>
      <c r="D244" s="2">
        <v>15.931100000000001</v>
      </c>
      <c r="E244" s="2">
        <v>15.5082</v>
      </c>
      <c r="F244" s="2">
        <v>13.877800000000001</v>
      </c>
      <c r="G244" s="2">
        <v>15.539300000000001</v>
      </c>
      <c r="H244" s="2">
        <v>18.317799999999998</v>
      </c>
      <c r="I244" s="2">
        <v>11.016500000000001</v>
      </c>
      <c r="J244" s="2">
        <v>13.4068</v>
      </c>
      <c r="K244" s="2">
        <v>14.1082</v>
      </c>
      <c r="L244" s="2">
        <v>14.7066</v>
      </c>
      <c r="M244" s="2">
        <v>12.4475</v>
      </c>
      <c r="N244" s="2">
        <v>12.2943</v>
      </c>
      <c r="O244" s="2">
        <v>14.1214</v>
      </c>
      <c r="P244" s="2">
        <v>14.662699999999999</v>
      </c>
      <c r="Q244" s="2">
        <v>14.2666</v>
      </c>
      <c r="R244" s="2">
        <v>22.791899999999998</v>
      </c>
      <c r="S244" s="2">
        <v>21.395199999999999</v>
      </c>
      <c r="T244" s="2">
        <v>11.7943</v>
      </c>
      <c r="U244" s="2">
        <v>15.1561</v>
      </c>
      <c r="V244" s="2">
        <v>11.872400000000001</v>
      </c>
      <c r="W244" s="2">
        <v>11.858599999999999</v>
      </c>
      <c r="X244" s="2">
        <v>10.9765</v>
      </c>
      <c r="Y244" s="2">
        <v>8.3914000000000009</v>
      </c>
      <c r="Z244" s="2">
        <v>8.8980999999999995</v>
      </c>
      <c r="AA244" s="2">
        <v>8.5193999999999992</v>
      </c>
      <c r="AB244" s="2">
        <v>8.3663000000000007</v>
      </c>
      <c r="AC244" s="2">
        <v>8.4306999999999999</v>
      </c>
      <c r="AD244" s="2">
        <v>8.2248999999999999</v>
      </c>
      <c r="AE244" s="2">
        <v>7.7526999999999999</v>
      </c>
      <c r="AF244" s="2">
        <v>9.7553000000000001</v>
      </c>
      <c r="AG244" s="2">
        <v>10.6059</v>
      </c>
      <c r="AH244" s="2">
        <v>14.069900000000001</v>
      </c>
      <c r="AI244" s="2">
        <v>13.0685</v>
      </c>
      <c r="AJ244" s="2">
        <v>11.791600000000001</v>
      </c>
      <c r="AK244" s="2">
        <v>13.3089</v>
      </c>
      <c r="AL244" s="2">
        <v>13.5067</v>
      </c>
      <c r="AM244" s="2">
        <v>13.2014</v>
      </c>
      <c r="AN244" s="2">
        <v>17.1205</v>
      </c>
      <c r="AO244" s="2">
        <v>14.648899999999999</v>
      </c>
      <c r="AP244" s="2">
        <v>14.9978</v>
      </c>
      <c r="AQ244" s="2">
        <v>18.4314</v>
      </c>
      <c r="AR244" s="2">
        <v>17.997299999999999</v>
      </c>
      <c r="AS244" s="2">
        <v>12.742000000000001</v>
      </c>
      <c r="AT244" s="2">
        <v>13.7767</v>
      </c>
      <c r="AU244" s="2">
        <v>13.158099999999999</v>
      </c>
      <c r="AV244" s="2">
        <v>13.8705</v>
      </c>
      <c r="AW244" s="2">
        <v>11.243</v>
      </c>
      <c r="AX244" s="2">
        <v>16.299199999999999</v>
      </c>
      <c r="AY244" s="2">
        <v>19.201599999999999</v>
      </c>
      <c r="AZ244" s="2">
        <v>24.288399999999999</v>
      </c>
      <c r="BA244" s="2">
        <v>19.528700000000001</v>
      </c>
      <c r="BB244" s="2">
        <v>17.732600000000001</v>
      </c>
      <c r="BC244" s="2">
        <f t="shared" si="24"/>
        <v>15.369927777777779</v>
      </c>
      <c r="BD244" s="2">
        <f t="shared" si="25"/>
        <v>10.311499999999999</v>
      </c>
      <c r="BE244" s="2">
        <f t="shared" si="26"/>
        <v>14.807300000000001</v>
      </c>
      <c r="BF244" s="2">
        <f t="shared" si="27"/>
        <v>16.184080000000002</v>
      </c>
      <c r="BG244" s="2">
        <f t="shared" si="28"/>
        <v>2.9968088778498219</v>
      </c>
      <c r="BH244" s="2">
        <f t="shared" si="29"/>
        <v>2.2769226136545426</v>
      </c>
      <c r="BI244" s="2">
        <f t="shared" si="30"/>
        <v>2.2938571475428202</v>
      </c>
      <c r="BJ244" s="2">
        <f t="shared" si="31"/>
        <v>4.0131720828070909</v>
      </c>
    </row>
    <row r="245" spans="1:62" x14ac:dyDescent="0.2">
      <c r="A245" s="1">
        <v>622</v>
      </c>
      <c r="B245" s="2">
        <v>15.3324</v>
      </c>
      <c r="C245" s="2">
        <v>17.834099999999999</v>
      </c>
      <c r="D245" s="2">
        <v>16.2944</v>
      </c>
      <c r="E245" s="2">
        <v>15.878</v>
      </c>
      <c r="F245" s="2">
        <v>14.2087</v>
      </c>
      <c r="G245" s="2">
        <v>15.823700000000001</v>
      </c>
      <c r="H245" s="2">
        <v>18.785799999999998</v>
      </c>
      <c r="I245" s="2">
        <v>11.141500000000001</v>
      </c>
      <c r="J245" s="2">
        <v>13.6408</v>
      </c>
      <c r="K245" s="2">
        <v>14.398999999999999</v>
      </c>
      <c r="L245" s="2">
        <v>14.982200000000001</v>
      </c>
      <c r="M245" s="2">
        <v>12.6454</v>
      </c>
      <c r="N245" s="2">
        <v>12.505699999999999</v>
      </c>
      <c r="O245" s="2">
        <v>14.323399999999999</v>
      </c>
      <c r="P245" s="2">
        <v>14.8817</v>
      </c>
      <c r="Q245" s="2">
        <v>14.491899999999999</v>
      </c>
      <c r="R245" s="2">
        <v>23.216799999999999</v>
      </c>
      <c r="S245" s="2">
        <v>21.786899999999999</v>
      </c>
      <c r="T245" s="2">
        <v>11.882199999999999</v>
      </c>
      <c r="U245" s="2">
        <v>15.2545</v>
      </c>
      <c r="V245" s="2">
        <v>11.9368</v>
      </c>
      <c r="W245" s="2">
        <v>11.9566</v>
      </c>
      <c r="X245" s="2">
        <v>11.0648</v>
      </c>
      <c r="Y245" s="2">
        <v>8.4616000000000007</v>
      </c>
      <c r="Z245" s="2">
        <v>8.9601000000000006</v>
      </c>
      <c r="AA245" s="2">
        <v>8.5823999999999998</v>
      </c>
      <c r="AB245" s="2">
        <v>8.4804999999999993</v>
      </c>
      <c r="AC245" s="2">
        <v>8.5109999999999992</v>
      </c>
      <c r="AD245" s="2">
        <v>8.3026</v>
      </c>
      <c r="AE245" s="2">
        <v>7.8357999999999999</v>
      </c>
      <c r="AF245" s="2">
        <v>9.8459000000000003</v>
      </c>
      <c r="AG245" s="2">
        <v>10.6938</v>
      </c>
      <c r="AH245" s="2">
        <v>14.0991</v>
      </c>
      <c r="AI245" s="2">
        <v>13.1424</v>
      </c>
      <c r="AJ245" s="2">
        <v>11.8283</v>
      </c>
      <c r="AK245" s="2">
        <v>13.4399</v>
      </c>
      <c r="AL245" s="2">
        <v>13.607699999999999</v>
      </c>
      <c r="AM245" s="2">
        <v>13.2889</v>
      </c>
      <c r="AN245" s="2">
        <v>17.214500000000001</v>
      </c>
      <c r="AO245" s="2">
        <v>14.749000000000001</v>
      </c>
      <c r="AP245" s="2">
        <v>15.077199999999999</v>
      </c>
      <c r="AQ245" s="2">
        <v>18.527799999999999</v>
      </c>
      <c r="AR245" s="2">
        <v>18.064599999999999</v>
      </c>
      <c r="AS245" s="2">
        <v>12.8207</v>
      </c>
      <c r="AT245" s="2">
        <v>13.819000000000001</v>
      </c>
      <c r="AU245" s="2">
        <v>13.184100000000001</v>
      </c>
      <c r="AV245" s="2">
        <v>13.8841</v>
      </c>
      <c r="AW245" s="2">
        <v>11.270200000000001</v>
      </c>
      <c r="AX245" s="2">
        <v>16.415600000000001</v>
      </c>
      <c r="AY245" s="2">
        <v>19.27</v>
      </c>
      <c r="AZ245" s="2">
        <v>24.3642</v>
      </c>
      <c r="BA245" s="2">
        <v>19.619700000000002</v>
      </c>
      <c r="BB245" s="2">
        <v>17.809000000000001</v>
      </c>
      <c r="BC245" s="2">
        <f t="shared" si="24"/>
        <v>15.676244444444443</v>
      </c>
      <c r="BD245" s="2">
        <f t="shared" si="25"/>
        <v>10.391179999999999</v>
      </c>
      <c r="BE245" s="2">
        <f t="shared" si="26"/>
        <v>14.894029999999997</v>
      </c>
      <c r="BF245" s="2">
        <f t="shared" si="27"/>
        <v>16.245660000000001</v>
      </c>
      <c r="BG245" s="2">
        <f t="shared" si="28"/>
        <v>3.0790064226710836</v>
      </c>
      <c r="BH245" s="2">
        <f t="shared" si="29"/>
        <v>2.2744969472705088</v>
      </c>
      <c r="BI245" s="2">
        <f t="shared" si="30"/>
        <v>2.2975458849486574</v>
      </c>
      <c r="BJ245" s="2">
        <f t="shared" si="31"/>
        <v>4.0309735367250648</v>
      </c>
    </row>
    <row r="246" spans="1:62" x14ac:dyDescent="0.2">
      <c r="A246" s="1">
        <v>623</v>
      </c>
      <c r="B246" s="2">
        <v>15.6927</v>
      </c>
      <c r="C246" s="2">
        <v>18.301600000000001</v>
      </c>
      <c r="D246" s="2">
        <v>16.648599999999998</v>
      </c>
      <c r="E246" s="2">
        <v>16.278300000000002</v>
      </c>
      <c r="F246" s="2">
        <v>14.497999999999999</v>
      </c>
      <c r="G246" s="2">
        <v>16.0687</v>
      </c>
      <c r="H246" s="2">
        <v>19.1266</v>
      </c>
      <c r="I246" s="2">
        <v>11.272399999999999</v>
      </c>
      <c r="J246" s="2">
        <v>13.8253</v>
      </c>
      <c r="K246" s="2">
        <v>14.6174</v>
      </c>
      <c r="L246" s="2">
        <v>15.1913</v>
      </c>
      <c r="M246" s="2">
        <v>12.821400000000001</v>
      </c>
      <c r="N246" s="2">
        <v>12.687900000000001</v>
      </c>
      <c r="O246" s="2">
        <v>14.5014</v>
      </c>
      <c r="P246" s="2">
        <v>15.0397</v>
      </c>
      <c r="Q246" s="2">
        <v>14.6807</v>
      </c>
      <c r="R246" s="2">
        <v>23.5685</v>
      </c>
      <c r="S246" s="2">
        <v>22.082799999999999</v>
      </c>
      <c r="T246" s="2">
        <v>11.954499999999999</v>
      </c>
      <c r="U246" s="2">
        <v>15.310700000000001</v>
      </c>
      <c r="V246" s="2">
        <v>11.9933</v>
      </c>
      <c r="W246" s="2">
        <v>12.0251</v>
      </c>
      <c r="X246" s="2">
        <v>11.103300000000001</v>
      </c>
      <c r="Y246" s="2">
        <v>8.5123999999999995</v>
      </c>
      <c r="Z246" s="2">
        <v>9.0001999999999995</v>
      </c>
      <c r="AA246" s="2">
        <v>8.6530000000000005</v>
      </c>
      <c r="AB246" s="2">
        <v>8.5648999999999997</v>
      </c>
      <c r="AC246" s="2">
        <v>8.5647000000000002</v>
      </c>
      <c r="AD246" s="2">
        <v>8.3434000000000008</v>
      </c>
      <c r="AE246" s="2">
        <v>7.8879999999999999</v>
      </c>
      <c r="AF246" s="2">
        <v>9.9260999999999999</v>
      </c>
      <c r="AG246" s="2">
        <v>10.725899999999999</v>
      </c>
      <c r="AH246" s="2">
        <v>14.1227</v>
      </c>
      <c r="AI246" s="2">
        <v>13.203799999999999</v>
      </c>
      <c r="AJ246" s="2">
        <v>11.900499999999999</v>
      </c>
      <c r="AK246" s="2">
        <v>13.4793</v>
      </c>
      <c r="AL246" s="2">
        <v>13.712999999999999</v>
      </c>
      <c r="AM246" s="2">
        <v>13.370200000000001</v>
      </c>
      <c r="AN246" s="2">
        <v>17.230399999999999</v>
      </c>
      <c r="AO246" s="2">
        <v>14.7948</v>
      </c>
      <c r="AP246" s="2">
        <v>15.136699999999999</v>
      </c>
      <c r="AQ246" s="2">
        <v>18.557400000000001</v>
      </c>
      <c r="AR246" s="2">
        <v>18.111599999999999</v>
      </c>
      <c r="AS246" s="2">
        <v>12.863899999999999</v>
      </c>
      <c r="AT246" s="2">
        <v>13.837999999999999</v>
      </c>
      <c r="AU246" s="2">
        <v>13.188000000000001</v>
      </c>
      <c r="AV246" s="2">
        <v>13.8786</v>
      </c>
      <c r="AW246" s="2">
        <v>11.3142</v>
      </c>
      <c r="AX246" s="2">
        <v>16.5044</v>
      </c>
      <c r="AY246" s="2">
        <v>19.315300000000001</v>
      </c>
      <c r="AZ246" s="2">
        <v>24.395399999999999</v>
      </c>
      <c r="BA246" s="2">
        <v>19.678699999999999</v>
      </c>
      <c r="BB246" s="2">
        <v>17.840599999999998</v>
      </c>
      <c r="BC246" s="2">
        <f t="shared" si="24"/>
        <v>15.939072222222226</v>
      </c>
      <c r="BD246" s="2">
        <f t="shared" si="25"/>
        <v>10.445879999999999</v>
      </c>
      <c r="BE246" s="2">
        <f t="shared" si="26"/>
        <v>14.949770000000001</v>
      </c>
      <c r="BF246" s="2">
        <f t="shared" si="27"/>
        <v>16.281709999999997</v>
      </c>
      <c r="BG246" s="2">
        <f t="shared" si="28"/>
        <v>3.1414612912587359</v>
      </c>
      <c r="BH246" s="2">
        <f t="shared" si="29"/>
        <v>2.2711465273859246</v>
      </c>
      <c r="BI246" s="2">
        <f t="shared" si="30"/>
        <v>2.2804915917650512</v>
      </c>
      <c r="BJ246" s="2">
        <f t="shared" si="31"/>
        <v>4.0377273892486825</v>
      </c>
    </row>
    <row r="247" spans="1:62" x14ac:dyDescent="0.2">
      <c r="A247" s="1">
        <v>624</v>
      </c>
      <c r="B247" s="2">
        <v>16.0732</v>
      </c>
      <c r="C247" s="2">
        <v>18.734300000000001</v>
      </c>
      <c r="D247" s="2">
        <v>16.9558</v>
      </c>
      <c r="E247" s="2">
        <v>16.691700000000001</v>
      </c>
      <c r="F247" s="2">
        <v>14.7515</v>
      </c>
      <c r="G247" s="2">
        <v>16.328399999999998</v>
      </c>
      <c r="H247" s="2">
        <v>19.4359</v>
      </c>
      <c r="I247" s="2">
        <v>11.367000000000001</v>
      </c>
      <c r="J247" s="2">
        <v>13.9541</v>
      </c>
      <c r="K247" s="2">
        <v>14.846500000000001</v>
      </c>
      <c r="L247" s="2">
        <v>15.4489</v>
      </c>
      <c r="M247" s="2">
        <v>13.0227</v>
      </c>
      <c r="N247" s="2">
        <v>12.827500000000001</v>
      </c>
      <c r="O247" s="2">
        <v>14.686500000000001</v>
      </c>
      <c r="P247" s="2">
        <v>15.180199999999999</v>
      </c>
      <c r="Q247" s="2">
        <v>14.837199999999999</v>
      </c>
      <c r="R247" s="2">
        <v>23.868500000000001</v>
      </c>
      <c r="S247" s="2">
        <v>22.331600000000002</v>
      </c>
      <c r="T247" s="2">
        <v>11.993499999999999</v>
      </c>
      <c r="U247" s="2">
        <v>15.3302</v>
      </c>
      <c r="V247" s="2">
        <v>12.0017</v>
      </c>
      <c r="W247" s="2">
        <v>12.0785</v>
      </c>
      <c r="X247" s="2">
        <v>11.116199999999999</v>
      </c>
      <c r="Y247" s="2">
        <v>8.5345999999999993</v>
      </c>
      <c r="Z247" s="2">
        <v>9.0358999999999998</v>
      </c>
      <c r="AA247" s="2">
        <v>8.6829999999999998</v>
      </c>
      <c r="AB247" s="2">
        <v>8.5754000000000001</v>
      </c>
      <c r="AC247" s="2">
        <v>8.6062999999999992</v>
      </c>
      <c r="AD247" s="2">
        <v>8.3705999999999996</v>
      </c>
      <c r="AE247" s="2">
        <v>7.9108999999999998</v>
      </c>
      <c r="AF247" s="2">
        <v>9.9586000000000006</v>
      </c>
      <c r="AG247" s="2">
        <v>10.7088</v>
      </c>
      <c r="AH247" s="2">
        <v>14.1525</v>
      </c>
      <c r="AI247" s="2">
        <v>13.269399999999999</v>
      </c>
      <c r="AJ247" s="2">
        <v>11.985099999999999</v>
      </c>
      <c r="AK247" s="2">
        <v>13.542400000000001</v>
      </c>
      <c r="AL247" s="2">
        <v>13.8028</v>
      </c>
      <c r="AM247" s="2">
        <v>13.4107</v>
      </c>
      <c r="AN247" s="2">
        <v>17.2591</v>
      </c>
      <c r="AO247" s="2">
        <v>14.845499999999999</v>
      </c>
      <c r="AP247" s="2">
        <v>15.164199999999999</v>
      </c>
      <c r="AQ247" s="2">
        <v>18.518000000000001</v>
      </c>
      <c r="AR247" s="2">
        <v>18.2012</v>
      </c>
      <c r="AS247" s="2">
        <v>12.880699999999999</v>
      </c>
      <c r="AT247" s="2">
        <v>13.838800000000001</v>
      </c>
      <c r="AU247" s="2">
        <v>13.2098</v>
      </c>
      <c r="AV247" s="2">
        <v>13.914400000000001</v>
      </c>
      <c r="AW247" s="2">
        <v>11.3718</v>
      </c>
      <c r="AX247" s="2">
        <v>16.546900000000001</v>
      </c>
      <c r="AY247" s="2">
        <v>19.405000000000001</v>
      </c>
      <c r="AZ247" s="2">
        <v>24.446300000000001</v>
      </c>
      <c r="BA247" s="2">
        <v>19.748100000000001</v>
      </c>
      <c r="BB247" s="2">
        <v>17.906700000000001</v>
      </c>
      <c r="BC247" s="2">
        <f t="shared" si="24"/>
        <v>16.185638888888885</v>
      </c>
      <c r="BD247" s="2">
        <f t="shared" si="25"/>
        <v>10.470446666666666</v>
      </c>
      <c r="BE247" s="2">
        <f t="shared" si="26"/>
        <v>14.999840000000001</v>
      </c>
      <c r="BF247" s="2">
        <f t="shared" si="27"/>
        <v>16.32685</v>
      </c>
      <c r="BG247" s="2">
        <f t="shared" si="28"/>
        <v>3.1964235738858098</v>
      </c>
      <c r="BH247" s="2">
        <f t="shared" si="29"/>
        <v>2.2707464398508423</v>
      </c>
      <c r="BI247" s="2">
        <f t="shared" si="30"/>
        <v>2.2594672022895597</v>
      </c>
      <c r="BJ247" s="2">
        <f t="shared" si="31"/>
        <v>4.0524965439014746</v>
      </c>
    </row>
    <row r="248" spans="1:62" x14ac:dyDescent="0.2">
      <c r="A248" s="1">
        <v>625</v>
      </c>
      <c r="B248" s="2">
        <v>16.3917</v>
      </c>
      <c r="C248" s="2">
        <v>19.222300000000001</v>
      </c>
      <c r="D248" s="2">
        <v>17.280799999999999</v>
      </c>
      <c r="E248" s="2">
        <v>17.018699999999999</v>
      </c>
      <c r="F248" s="2">
        <v>15.0282</v>
      </c>
      <c r="G248" s="2">
        <v>16.586200000000002</v>
      </c>
      <c r="H248" s="2">
        <v>19.759599999999999</v>
      </c>
      <c r="I248" s="2">
        <v>11.473699999999999</v>
      </c>
      <c r="J248" s="2">
        <v>14.1275</v>
      </c>
      <c r="K248" s="2">
        <v>15.077500000000001</v>
      </c>
      <c r="L248" s="2">
        <v>15.6775</v>
      </c>
      <c r="M248" s="2">
        <v>13.235300000000001</v>
      </c>
      <c r="N248" s="2">
        <v>13.0296</v>
      </c>
      <c r="O248" s="2">
        <v>14.8218</v>
      </c>
      <c r="P248" s="2">
        <v>15.3409</v>
      </c>
      <c r="Q248" s="2">
        <v>14.9633</v>
      </c>
      <c r="R248" s="2">
        <v>24.202400000000001</v>
      </c>
      <c r="S248" s="2">
        <v>22.640799999999999</v>
      </c>
      <c r="T248" s="2">
        <v>12.005000000000001</v>
      </c>
      <c r="U248" s="2">
        <v>15.370699999999999</v>
      </c>
      <c r="V248" s="2">
        <v>12.0083</v>
      </c>
      <c r="W248" s="2">
        <v>12.0947</v>
      </c>
      <c r="X248" s="2">
        <v>11.1303</v>
      </c>
      <c r="Y248" s="2">
        <v>8.5973000000000006</v>
      </c>
      <c r="Z248" s="2">
        <v>9.0953999999999997</v>
      </c>
      <c r="AA248" s="2">
        <v>8.7188999999999997</v>
      </c>
      <c r="AB248" s="2">
        <v>8.5899000000000001</v>
      </c>
      <c r="AC248" s="2">
        <v>8.6209000000000007</v>
      </c>
      <c r="AD248" s="2">
        <v>8.4239999999999995</v>
      </c>
      <c r="AE248" s="2">
        <v>7.9313000000000002</v>
      </c>
      <c r="AF248" s="2">
        <v>9.9845000000000006</v>
      </c>
      <c r="AG248" s="2">
        <v>10.7218</v>
      </c>
      <c r="AH248" s="2">
        <v>14.2011</v>
      </c>
      <c r="AI248" s="2">
        <v>13.345800000000001</v>
      </c>
      <c r="AJ248" s="2">
        <v>12.038399999999999</v>
      </c>
      <c r="AK248" s="2">
        <v>13.638400000000001</v>
      </c>
      <c r="AL248" s="2">
        <v>13.856400000000001</v>
      </c>
      <c r="AM248" s="2">
        <v>13.5029</v>
      </c>
      <c r="AN248" s="2">
        <v>17.332999999999998</v>
      </c>
      <c r="AO248" s="2">
        <v>14.904299999999999</v>
      </c>
      <c r="AP248" s="2">
        <v>15.208399999999999</v>
      </c>
      <c r="AQ248" s="2">
        <v>18.5229</v>
      </c>
      <c r="AR248" s="2">
        <v>18.317699999999999</v>
      </c>
      <c r="AS248" s="2">
        <v>12.9313</v>
      </c>
      <c r="AT248" s="2">
        <v>13.8847</v>
      </c>
      <c r="AU248" s="2">
        <v>13.2646</v>
      </c>
      <c r="AV248" s="2">
        <v>13.9558</v>
      </c>
      <c r="AW248" s="2">
        <v>11.4114</v>
      </c>
      <c r="AX248" s="2">
        <v>16.5702</v>
      </c>
      <c r="AY248" s="2">
        <v>19.4955</v>
      </c>
      <c r="AZ248" s="2">
        <v>24.511800000000001</v>
      </c>
      <c r="BA248" s="2">
        <v>19.7865</v>
      </c>
      <c r="BB248" s="2">
        <v>17.976900000000001</v>
      </c>
      <c r="BC248" s="2">
        <f t="shared" si="24"/>
        <v>16.437655555555558</v>
      </c>
      <c r="BD248" s="2">
        <f t="shared" si="25"/>
        <v>10.499606666666667</v>
      </c>
      <c r="BE248" s="2">
        <f t="shared" si="26"/>
        <v>15.066820000000002</v>
      </c>
      <c r="BF248" s="2">
        <f t="shared" si="27"/>
        <v>16.378869999999999</v>
      </c>
      <c r="BG248" s="2">
        <f t="shared" si="28"/>
        <v>3.2619202883148728</v>
      </c>
      <c r="BH248" s="2">
        <f t="shared" si="29"/>
        <v>2.2688907470601656</v>
      </c>
      <c r="BI248" s="2">
        <f t="shared" si="30"/>
        <v>2.2553472941729593</v>
      </c>
      <c r="BJ248" s="2">
        <f t="shared" si="31"/>
        <v>4.0608224284825241</v>
      </c>
    </row>
    <row r="249" spans="1:62" x14ac:dyDescent="0.2">
      <c r="A249" s="1">
        <v>626</v>
      </c>
      <c r="B249" s="2">
        <v>16.7103</v>
      </c>
      <c r="C249" s="2">
        <v>19.7119</v>
      </c>
      <c r="D249" s="2">
        <v>17.6295</v>
      </c>
      <c r="E249" s="2">
        <v>17.337700000000002</v>
      </c>
      <c r="F249" s="2">
        <v>15.2879</v>
      </c>
      <c r="G249" s="2">
        <v>16.8184</v>
      </c>
      <c r="H249" s="2">
        <v>20.042899999999999</v>
      </c>
      <c r="I249" s="2">
        <v>11.598000000000001</v>
      </c>
      <c r="J249" s="2">
        <v>14.316700000000001</v>
      </c>
      <c r="K249" s="2">
        <v>15.2857</v>
      </c>
      <c r="L249" s="2">
        <v>15.8451</v>
      </c>
      <c r="M249" s="2">
        <v>13.402900000000001</v>
      </c>
      <c r="N249" s="2">
        <v>13.1295</v>
      </c>
      <c r="O249" s="2">
        <v>14.9466</v>
      </c>
      <c r="P249" s="2">
        <v>15.4659</v>
      </c>
      <c r="Q249" s="2">
        <v>15.107900000000001</v>
      </c>
      <c r="R249" s="2">
        <v>24.477399999999999</v>
      </c>
      <c r="S249" s="2">
        <v>22.940300000000001</v>
      </c>
      <c r="T249" s="2">
        <v>12.038399999999999</v>
      </c>
      <c r="U249" s="2">
        <v>15.38</v>
      </c>
      <c r="V249" s="2">
        <v>12.0313</v>
      </c>
      <c r="W249" s="2">
        <v>12.0845</v>
      </c>
      <c r="X249" s="2">
        <v>11.1356</v>
      </c>
      <c r="Y249" s="2">
        <v>8.6272000000000002</v>
      </c>
      <c r="Z249" s="2">
        <v>9.1546000000000003</v>
      </c>
      <c r="AA249" s="2">
        <v>8.7469999999999999</v>
      </c>
      <c r="AB249" s="2">
        <v>8.6293000000000006</v>
      </c>
      <c r="AC249" s="2">
        <v>8.6716999999999995</v>
      </c>
      <c r="AD249" s="2">
        <v>8.4016000000000002</v>
      </c>
      <c r="AE249" s="2">
        <v>7.9260000000000002</v>
      </c>
      <c r="AF249" s="2">
        <v>9.9474999999999998</v>
      </c>
      <c r="AG249" s="2">
        <v>10.717599999999999</v>
      </c>
      <c r="AH249" s="2">
        <v>14.207800000000001</v>
      </c>
      <c r="AI249" s="2">
        <v>13.3848</v>
      </c>
      <c r="AJ249" s="2">
        <v>12.0426</v>
      </c>
      <c r="AK249" s="2">
        <v>13.656700000000001</v>
      </c>
      <c r="AL249" s="2">
        <v>13.8864</v>
      </c>
      <c r="AM249" s="2">
        <v>13.541399999999999</v>
      </c>
      <c r="AN249" s="2">
        <v>17.3432</v>
      </c>
      <c r="AO249" s="2">
        <v>14.940300000000001</v>
      </c>
      <c r="AP249" s="2">
        <v>15.1957</v>
      </c>
      <c r="AQ249" s="2">
        <v>18.552099999999999</v>
      </c>
      <c r="AR249" s="2">
        <v>18.374400000000001</v>
      </c>
      <c r="AS249" s="2">
        <v>12.9573</v>
      </c>
      <c r="AT249" s="2">
        <v>13.8718</v>
      </c>
      <c r="AU249" s="2">
        <v>13.269299999999999</v>
      </c>
      <c r="AV249" s="2">
        <v>13.916399999999999</v>
      </c>
      <c r="AW249" s="2">
        <v>11.3969</v>
      </c>
      <c r="AX249" s="2">
        <v>16.534400000000002</v>
      </c>
      <c r="AY249" s="2">
        <v>19.595600000000001</v>
      </c>
      <c r="AZ249" s="2">
        <v>24.528400000000001</v>
      </c>
      <c r="BA249" s="2">
        <v>19.803699999999999</v>
      </c>
      <c r="BB249" s="2">
        <v>17.9955</v>
      </c>
      <c r="BC249" s="2">
        <f t="shared" si="24"/>
        <v>16.669699999999999</v>
      </c>
      <c r="BD249" s="2">
        <f t="shared" si="25"/>
        <v>10.513339999999999</v>
      </c>
      <c r="BE249" s="2">
        <f t="shared" si="26"/>
        <v>15.091760000000003</v>
      </c>
      <c r="BF249" s="2">
        <f t="shared" si="27"/>
        <v>16.38693</v>
      </c>
      <c r="BG249" s="2">
        <f t="shared" si="28"/>
        <v>3.3266413965404396</v>
      </c>
      <c r="BH249" s="2">
        <f t="shared" si="29"/>
        <v>2.2646309588350833</v>
      </c>
      <c r="BI249" s="2">
        <f t="shared" si="30"/>
        <v>2.2602703678984888</v>
      </c>
      <c r="BJ249" s="2">
        <f t="shared" si="31"/>
        <v>4.0780501135959515</v>
      </c>
    </row>
    <row r="250" spans="1:62" x14ac:dyDescent="0.2">
      <c r="A250" s="1">
        <v>627</v>
      </c>
      <c r="B250" s="2">
        <v>16.925000000000001</v>
      </c>
      <c r="C250" s="2">
        <v>20.0044</v>
      </c>
      <c r="D250" s="2">
        <v>17.892299999999999</v>
      </c>
      <c r="E250" s="2">
        <v>17.6023</v>
      </c>
      <c r="F250" s="2">
        <v>15.489699999999999</v>
      </c>
      <c r="G250" s="2">
        <v>17.025500000000001</v>
      </c>
      <c r="H250" s="2">
        <v>20.305</v>
      </c>
      <c r="I250" s="2">
        <v>11.694000000000001</v>
      </c>
      <c r="J250" s="2">
        <v>14.446400000000001</v>
      </c>
      <c r="K250" s="2">
        <v>15.4687</v>
      </c>
      <c r="L250" s="2">
        <v>15.984999999999999</v>
      </c>
      <c r="M250" s="2">
        <v>13.4925</v>
      </c>
      <c r="N250" s="2">
        <v>13.247999999999999</v>
      </c>
      <c r="O250" s="2">
        <v>15.0776</v>
      </c>
      <c r="P250" s="2">
        <v>15.559799999999999</v>
      </c>
      <c r="Q250" s="2">
        <v>15.228300000000001</v>
      </c>
      <c r="R250" s="2">
        <v>24.771599999999999</v>
      </c>
      <c r="S250" s="2">
        <v>23.165400000000002</v>
      </c>
      <c r="T250" s="2">
        <v>12.078900000000001</v>
      </c>
      <c r="U250" s="2">
        <v>15.415800000000001</v>
      </c>
      <c r="V250" s="2">
        <v>12.061400000000001</v>
      </c>
      <c r="W250" s="2">
        <v>12.1075</v>
      </c>
      <c r="X250" s="2">
        <v>11.1714</v>
      </c>
      <c r="Y250" s="2">
        <v>8.6461000000000006</v>
      </c>
      <c r="Z250" s="2">
        <v>9.2028999999999996</v>
      </c>
      <c r="AA250" s="2">
        <v>8.8242999999999991</v>
      </c>
      <c r="AB250" s="2">
        <v>8.6777999999999995</v>
      </c>
      <c r="AC250" s="2">
        <v>8.7173999999999996</v>
      </c>
      <c r="AD250" s="2">
        <v>8.3961000000000006</v>
      </c>
      <c r="AE250" s="2">
        <v>7.9435000000000002</v>
      </c>
      <c r="AF250" s="2">
        <v>9.9480000000000004</v>
      </c>
      <c r="AG250" s="2">
        <v>10.726900000000001</v>
      </c>
      <c r="AH250" s="2">
        <v>14.225099999999999</v>
      </c>
      <c r="AI250" s="2">
        <v>13.393800000000001</v>
      </c>
      <c r="AJ250" s="2">
        <v>12.059799999999999</v>
      </c>
      <c r="AK250" s="2">
        <v>13.6532</v>
      </c>
      <c r="AL250" s="2">
        <v>13.9108</v>
      </c>
      <c r="AM250" s="2">
        <v>13.552899999999999</v>
      </c>
      <c r="AN250" s="2">
        <v>17.353100000000001</v>
      </c>
      <c r="AO250" s="2">
        <v>14.985300000000001</v>
      </c>
      <c r="AP250" s="2">
        <v>15.2363</v>
      </c>
      <c r="AQ250" s="2">
        <v>18.54</v>
      </c>
      <c r="AR250" s="2">
        <v>18.421900000000001</v>
      </c>
      <c r="AS250" s="2">
        <v>12.9056</v>
      </c>
      <c r="AT250" s="2">
        <v>13.860300000000001</v>
      </c>
      <c r="AU250" s="2">
        <v>13.2758</v>
      </c>
      <c r="AV250" s="2">
        <v>13.9122</v>
      </c>
      <c r="AW250" s="2">
        <v>11.404400000000001</v>
      </c>
      <c r="AX250" s="2">
        <v>16.555199999999999</v>
      </c>
      <c r="AY250" s="2">
        <v>19.722799999999999</v>
      </c>
      <c r="AZ250" s="2">
        <v>24.511500000000002</v>
      </c>
      <c r="BA250" s="2">
        <v>19.828299999999999</v>
      </c>
      <c r="BB250" s="2">
        <v>18.030899999999999</v>
      </c>
      <c r="BC250" s="2">
        <f t="shared" si="24"/>
        <v>16.854527777777776</v>
      </c>
      <c r="BD250" s="2">
        <f t="shared" si="25"/>
        <v>10.542873333333334</v>
      </c>
      <c r="BE250" s="2">
        <f t="shared" si="26"/>
        <v>15.110709999999997</v>
      </c>
      <c r="BF250" s="2">
        <f t="shared" si="27"/>
        <v>16.400700000000001</v>
      </c>
      <c r="BG250" s="2">
        <f t="shared" si="28"/>
        <v>3.3847676745028683</v>
      </c>
      <c r="BH250" s="2">
        <f t="shared" si="29"/>
        <v>2.2634258479654465</v>
      </c>
      <c r="BI250" s="2">
        <f t="shared" si="30"/>
        <v>2.2615271568124187</v>
      </c>
      <c r="BJ250" s="2">
        <f t="shared" si="31"/>
        <v>4.0939154203389325</v>
      </c>
    </row>
    <row r="251" spans="1:62" x14ac:dyDescent="0.2">
      <c r="A251" s="1">
        <v>628</v>
      </c>
      <c r="B251" s="2">
        <v>17.296099999999999</v>
      </c>
      <c r="C251" s="2">
        <v>20.431100000000001</v>
      </c>
      <c r="D251" s="2">
        <v>18.2254</v>
      </c>
      <c r="E251" s="2">
        <v>17.920100000000001</v>
      </c>
      <c r="F251" s="2">
        <v>15.7338</v>
      </c>
      <c r="G251" s="2">
        <v>17.2653</v>
      </c>
      <c r="H251" s="2">
        <v>20.539300000000001</v>
      </c>
      <c r="I251" s="2">
        <v>11.7484</v>
      </c>
      <c r="J251" s="2">
        <v>14.5672</v>
      </c>
      <c r="K251" s="2">
        <v>15.661300000000001</v>
      </c>
      <c r="L251" s="2">
        <v>16.2087</v>
      </c>
      <c r="M251" s="2">
        <v>13.644399999999999</v>
      </c>
      <c r="N251" s="2">
        <v>13.360900000000001</v>
      </c>
      <c r="O251" s="2">
        <v>15.238899999999999</v>
      </c>
      <c r="P251" s="2">
        <v>15.6554</v>
      </c>
      <c r="Q251" s="2">
        <v>15.373699999999999</v>
      </c>
      <c r="R251" s="2">
        <v>25.104299999999999</v>
      </c>
      <c r="S251" s="2">
        <v>23.414999999999999</v>
      </c>
      <c r="T251" s="2">
        <v>12.1358</v>
      </c>
      <c r="U251" s="2">
        <v>15.4533</v>
      </c>
      <c r="V251" s="2">
        <v>12.0802</v>
      </c>
      <c r="W251" s="2">
        <v>12.1302</v>
      </c>
      <c r="X251" s="2">
        <v>11.19</v>
      </c>
      <c r="Y251" s="2">
        <v>8.6790000000000003</v>
      </c>
      <c r="Z251" s="2">
        <v>9.2479999999999993</v>
      </c>
      <c r="AA251" s="2">
        <v>8.8858999999999995</v>
      </c>
      <c r="AB251" s="2">
        <v>8.7172000000000001</v>
      </c>
      <c r="AC251" s="2">
        <v>8.7910000000000004</v>
      </c>
      <c r="AD251" s="2">
        <v>8.4024999999999999</v>
      </c>
      <c r="AE251" s="2">
        <v>7.9576000000000002</v>
      </c>
      <c r="AF251" s="2">
        <v>9.9579000000000004</v>
      </c>
      <c r="AG251" s="2">
        <v>10.720700000000001</v>
      </c>
      <c r="AH251" s="2">
        <v>14.232100000000001</v>
      </c>
      <c r="AI251" s="2">
        <v>13.416399999999999</v>
      </c>
      <c r="AJ251" s="2">
        <v>12.081300000000001</v>
      </c>
      <c r="AK251" s="2">
        <v>13.6625</v>
      </c>
      <c r="AL251" s="2">
        <v>13.9176</v>
      </c>
      <c r="AM251" s="2">
        <v>13.562799999999999</v>
      </c>
      <c r="AN251" s="2">
        <v>17.3841</v>
      </c>
      <c r="AO251" s="2">
        <v>15.034800000000001</v>
      </c>
      <c r="AP251" s="2">
        <v>15.284000000000001</v>
      </c>
      <c r="AQ251" s="2">
        <v>18.552199999999999</v>
      </c>
      <c r="AR251" s="2">
        <v>18.389800000000001</v>
      </c>
      <c r="AS251" s="2">
        <v>12.8734</v>
      </c>
      <c r="AT251" s="2">
        <v>13.8626</v>
      </c>
      <c r="AU251" s="2">
        <v>13.25</v>
      </c>
      <c r="AV251" s="2">
        <v>13.913399999999999</v>
      </c>
      <c r="AW251" s="2">
        <v>11.383900000000001</v>
      </c>
      <c r="AX251" s="2">
        <v>16.563099999999999</v>
      </c>
      <c r="AY251" s="2">
        <v>19.785900000000002</v>
      </c>
      <c r="AZ251" s="2">
        <v>24.485900000000001</v>
      </c>
      <c r="BA251" s="2">
        <v>19.8779</v>
      </c>
      <c r="BB251" s="2">
        <v>18.0412</v>
      </c>
      <c r="BC251" s="2">
        <f t="shared" si="24"/>
        <v>17.077183333333334</v>
      </c>
      <c r="BD251" s="2">
        <f t="shared" si="25"/>
        <v>10.572093333333333</v>
      </c>
      <c r="BE251" s="2">
        <f t="shared" si="26"/>
        <v>15.128550000000004</v>
      </c>
      <c r="BF251" s="2">
        <f t="shared" si="27"/>
        <v>16.403729999999999</v>
      </c>
      <c r="BG251" s="2">
        <f t="shared" si="28"/>
        <v>3.4565091307390285</v>
      </c>
      <c r="BH251" s="2">
        <f t="shared" si="29"/>
        <v>2.2596795102930169</v>
      </c>
      <c r="BI251" s="2">
        <f t="shared" si="30"/>
        <v>2.2549219302819621</v>
      </c>
      <c r="BJ251" s="2">
        <f t="shared" si="31"/>
        <v>4.1069606366779636</v>
      </c>
    </row>
    <row r="252" spans="1:62" x14ac:dyDescent="0.2">
      <c r="A252" s="1">
        <v>629</v>
      </c>
      <c r="B252" s="2">
        <v>17.664999999999999</v>
      </c>
      <c r="C252" s="2">
        <v>20.853899999999999</v>
      </c>
      <c r="D252" s="2">
        <v>18.536999999999999</v>
      </c>
      <c r="E252" s="2">
        <v>18.284800000000001</v>
      </c>
      <c r="F252" s="2">
        <v>16.010100000000001</v>
      </c>
      <c r="G252" s="2">
        <v>17.488</v>
      </c>
      <c r="H252" s="2">
        <v>20.832000000000001</v>
      </c>
      <c r="I252" s="2">
        <v>11.856</v>
      </c>
      <c r="J252" s="2">
        <v>14.757400000000001</v>
      </c>
      <c r="K252" s="2">
        <v>15.868600000000001</v>
      </c>
      <c r="L252" s="2">
        <v>16.4283</v>
      </c>
      <c r="M252" s="2">
        <v>13.808199999999999</v>
      </c>
      <c r="N252" s="2">
        <v>13.496499999999999</v>
      </c>
      <c r="O252" s="2">
        <v>15.358499999999999</v>
      </c>
      <c r="P252" s="2">
        <v>15.818899999999999</v>
      </c>
      <c r="Q252" s="2">
        <v>15.526999999999999</v>
      </c>
      <c r="R252" s="2">
        <v>25.407299999999999</v>
      </c>
      <c r="S252" s="2">
        <v>23.7059</v>
      </c>
      <c r="T252" s="2">
        <v>12.2014</v>
      </c>
      <c r="U252" s="2">
        <v>15.477</v>
      </c>
      <c r="V252" s="2">
        <v>12.1027</v>
      </c>
      <c r="W252" s="2">
        <v>12.1625</v>
      </c>
      <c r="X252" s="2">
        <v>11.202</v>
      </c>
      <c r="Y252" s="2">
        <v>8.7478999999999996</v>
      </c>
      <c r="Z252" s="2">
        <v>9.3035999999999994</v>
      </c>
      <c r="AA252" s="2">
        <v>8.9610000000000003</v>
      </c>
      <c r="AB252" s="2">
        <v>8.7942</v>
      </c>
      <c r="AC252" s="2">
        <v>8.8699999999999992</v>
      </c>
      <c r="AD252" s="2">
        <v>8.4573</v>
      </c>
      <c r="AE252" s="2">
        <v>7.9995000000000003</v>
      </c>
      <c r="AF252" s="2">
        <v>9.9947999999999997</v>
      </c>
      <c r="AG252" s="2">
        <v>10.7684</v>
      </c>
      <c r="AH252" s="2">
        <v>14.2689</v>
      </c>
      <c r="AI252" s="2">
        <v>13.449400000000001</v>
      </c>
      <c r="AJ252" s="2">
        <v>12.1234</v>
      </c>
      <c r="AK252" s="2">
        <v>13.734400000000001</v>
      </c>
      <c r="AL252" s="2">
        <v>13.959199999999999</v>
      </c>
      <c r="AM252" s="2">
        <v>13.6092</v>
      </c>
      <c r="AN252" s="2">
        <v>17.477799999999998</v>
      </c>
      <c r="AO252" s="2">
        <v>15.1326</v>
      </c>
      <c r="AP252" s="2">
        <v>15.323700000000001</v>
      </c>
      <c r="AQ252" s="2">
        <v>18.6585</v>
      </c>
      <c r="AR252" s="2">
        <v>18.460899999999999</v>
      </c>
      <c r="AS252" s="2">
        <v>12.9664</v>
      </c>
      <c r="AT252" s="2">
        <v>13.9057</v>
      </c>
      <c r="AU252" s="2">
        <v>13.248799999999999</v>
      </c>
      <c r="AV252" s="2">
        <v>13.954800000000001</v>
      </c>
      <c r="AW252" s="2">
        <v>11.4315</v>
      </c>
      <c r="AX252" s="2">
        <v>16.631599999999999</v>
      </c>
      <c r="AY252" s="2">
        <v>19.847999999999999</v>
      </c>
      <c r="AZ252" s="2">
        <v>24.575099999999999</v>
      </c>
      <c r="BA252" s="2">
        <v>19.947299999999998</v>
      </c>
      <c r="BB252" s="2">
        <v>18.1065</v>
      </c>
      <c r="BC252" s="2">
        <f t="shared" si="24"/>
        <v>17.316855555555552</v>
      </c>
      <c r="BD252" s="2">
        <f t="shared" si="25"/>
        <v>10.620746666666667</v>
      </c>
      <c r="BE252" s="2">
        <f t="shared" si="26"/>
        <v>15.192910000000001</v>
      </c>
      <c r="BF252" s="2">
        <f t="shared" si="27"/>
        <v>16.461570000000002</v>
      </c>
      <c r="BG252" s="2">
        <f t="shared" si="28"/>
        <v>3.521973042824039</v>
      </c>
      <c r="BH252" s="2">
        <f t="shared" si="29"/>
        <v>2.246669765569425</v>
      </c>
      <c r="BI252" s="2">
        <f t="shared" si="30"/>
        <v>2.274268776967407</v>
      </c>
      <c r="BJ252" s="2">
        <f t="shared" si="31"/>
        <v>4.1209272370965646</v>
      </c>
    </row>
    <row r="253" spans="1:62" x14ac:dyDescent="0.2">
      <c r="A253" s="1">
        <v>630</v>
      </c>
      <c r="B253" s="2">
        <v>17.955200000000001</v>
      </c>
      <c r="C253" s="2">
        <v>21.258400000000002</v>
      </c>
      <c r="D253" s="2">
        <v>18.820399999999999</v>
      </c>
      <c r="E253" s="2">
        <v>18.578800000000001</v>
      </c>
      <c r="F253" s="2">
        <v>16.2562</v>
      </c>
      <c r="G253" s="2">
        <v>17.703800000000001</v>
      </c>
      <c r="H253" s="2">
        <v>21.136199999999999</v>
      </c>
      <c r="I253" s="2">
        <v>11.9353</v>
      </c>
      <c r="J253" s="2">
        <v>14.9337</v>
      </c>
      <c r="K253" s="2">
        <v>16.0885</v>
      </c>
      <c r="L253" s="2">
        <v>16.637699999999999</v>
      </c>
      <c r="M253" s="2">
        <v>13.9658</v>
      </c>
      <c r="N253" s="2">
        <v>13.6431</v>
      </c>
      <c r="O253" s="2">
        <v>15.479100000000001</v>
      </c>
      <c r="P253" s="2">
        <v>15.9414</v>
      </c>
      <c r="Q253" s="2">
        <v>15.6684</v>
      </c>
      <c r="R253" s="2">
        <v>25.731100000000001</v>
      </c>
      <c r="S253" s="2">
        <v>24.001000000000001</v>
      </c>
      <c r="T253" s="2">
        <v>12.232900000000001</v>
      </c>
      <c r="U253" s="2">
        <v>15.4795</v>
      </c>
      <c r="V253" s="2">
        <v>12.1145</v>
      </c>
      <c r="W253" s="2">
        <v>12.1913</v>
      </c>
      <c r="X253" s="2">
        <v>11.226699999999999</v>
      </c>
      <c r="Y253" s="2">
        <v>8.7721</v>
      </c>
      <c r="Z253" s="2">
        <v>9.3222000000000005</v>
      </c>
      <c r="AA253" s="2">
        <v>9.0164000000000009</v>
      </c>
      <c r="AB253" s="2">
        <v>8.82</v>
      </c>
      <c r="AC253" s="2">
        <v>8.9013000000000009</v>
      </c>
      <c r="AD253" s="2">
        <v>8.5021000000000004</v>
      </c>
      <c r="AE253" s="2">
        <v>8.0569000000000006</v>
      </c>
      <c r="AF253" s="2">
        <v>10.0154</v>
      </c>
      <c r="AG253" s="2">
        <v>10.803000000000001</v>
      </c>
      <c r="AH253" s="2">
        <v>14.314399999999999</v>
      </c>
      <c r="AI253" s="2">
        <v>13.5343</v>
      </c>
      <c r="AJ253" s="2">
        <v>12.2074</v>
      </c>
      <c r="AK253" s="2">
        <v>13.802099999999999</v>
      </c>
      <c r="AL253" s="2">
        <v>14.0396</v>
      </c>
      <c r="AM253" s="2">
        <v>13.7079</v>
      </c>
      <c r="AN253" s="2">
        <v>17.580400000000001</v>
      </c>
      <c r="AO253" s="2">
        <v>15.236000000000001</v>
      </c>
      <c r="AP253" s="2">
        <v>15.3643</v>
      </c>
      <c r="AQ253" s="2">
        <v>18.814299999999999</v>
      </c>
      <c r="AR253" s="2">
        <v>18.6053</v>
      </c>
      <c r="AS253" s="2">
        <v>13.0198</v>
      </c>
      <c r="AT253" s="2">
        <v>13.960699999999999</v>
      </c>
      <c r="AU253" s="2">
        <v>13.282400000000001</v>
      </c>
      <c r="AV253" s="2">
        <v>13.980499999999999</v>
      </c>
      <c r="AW253" s="2">
        <v>11.4411</v>
      </c>
      <c r="AX253" s="2">
        <v>16.667400000000001</v>
      </c>
      <c r="AY253" s="2">
        <v>19.932200000000002</v>
      </c>
      <c r="AZ253" s="2">
        <v>24.72</v>
      </c>
      <c r="BA253" s="2">
        <v>20.005600000000001</v>
      </c>
      <c r="BB253" s="2">
        <v>18.178599999999999</v>
      </c>
      <c r="BC253" s="2">
        <f t="shared" si="24"/>
        <v>17.540783333333334</v>
      </c>
      <c r="BD253" s="2">
        <f t="shared" si="25"/>
        <v>10.651246666666667</v>
      </c>
      <c r="BE253" s="2">
        <f t="shared" si="26"/>
        <v>15.289160000000001</v>
      </c>
      <c r="BF253" s="2">
        <f t="shared" si="27"/>
        <v>16.518830000000001</v>
      </c>
      <c r="BG253" s="2">
        <f t="shared" si="28"/>
        <v>3.593757558232459</v>
      </c>
      <c r="BH253" s="2">
        <f t="shared" si="29"/>
        <v>2.2398856096004685</v>
      </c>
      <c r="BI253" s="2">
        <f t="shared" si="30"/>
        <v>2.2981044943846776</v>
      </c>
      <c r="BJ253" s="2">
        <f t="shared" si="31"/>
        <v>4.1544211922159917</v>
      </c>
    </row>
    <row r="254" spans="1:62" x14ac:dyDescent="0.2">
      <c r="A254" s="1">
        <v>631</v>
      </c>
      <c r="B254" s="2">
        <v>18.240500000000001</v>
      </c>
      <c r="C254" s="2">
        <v>21.660399999999999</v>
      </c>
      <c r="D254" s="2">
        <v>19.0747</v>
      </c>
      <c r="E254" s="2">
        <v>18.8338</v>
      </c>
      <c r="F254" s="2">
        <v>16.464700000000001</v>
      </c>
      <c r="G254" s="2">
        <v>17.851099999999999</v>
      </c>
      <c r="H254" s="2">
        <v>21.357399999999998</v>
      </c>
      <c r="I254" s="2">
        <v>11.9648</v>
      </c>
      <c r="J254" s="2">
        <v>15.019500000000001</v>
      </c>
      <c r="K254" s="2">
        <v>16.232800000000001</v>
      </c>
      <c r="L254" s="2">
        <v>16.7532</v>
      </c>
      <c r="M254" s="2">
        <v>14.098699999999999</v>
      </c>
      <c r="N254" s="2">
        <v>13.7601</v>
      </c>
      <c r="O254" s="2">
        <v>15.569100000000001</v>
      </c>
      <c r="P254" s="2">
        <v>15.9976</v>
      </c>
      <c r="Q254" s="2">
        <v>15.771699999999999</v>
      </c>
      <c r="R254" s="2">
        <v>25.996400000000001</v>
      </c>
      <c r="S254" s="2">
        <v>24.3035</v>
      </c>
      <c r="T254" s="2">
        <v>12.246700000000001</v>
      </c>
      <c r="U254" s="2">
        <v>15.446400000000001</v>
      </c>
      <c r="V254" s="2">
        <v>12.0731</v>
      </c>
      <c r="W254" s="2">
        <v>12.1731</v>
      </c>
      <c r="X254" s="2">
        <v>11.181100000000001</v>
      </c>
      <c r="Y254" s="2">
        <v>8.7280999999999995</v>
      </c>
      <c r="Z254" s="2">
        <v>9.2728999999999999</v>
      </c>
      <c r="AA254" s="2">
        <v>8.9806000000000008</v>
      </c>
      <c r="AB254" s="2">
        <v>8.8009000000000004</v>
      </c>
      <c r="AC254" s="2">
        <v>8.8646999999999991</v>
      </c>
      <c r="AD254" s="2">
        <v>8.4960000000000004</v>
      </c>
      <c r="AE254" s="2">
        <v>8.0495999999999999</v>
      </c>
      <c r="AF254" s="2">
        <v>10.006600000000001</v>
      </c>
      <c r="AG254" s="2">
        <v>10.809900000000001</v>
      </c>
      <c r="AH254" s="2">
        <v>14.3276</v>
      </c>
      <c r="AI254" s="2">
        <v>13.555300000000001</v>
      </c>
      <c r="AJ254" s="2">
        <v>12.230600000000001</v>
      </c>
      <c r="AK254" s="2">
        <v>13.8422</v>
      </c>
      <c r="AL254" s="2">
        <v>14.056900000000001</v>
      </c>
      <c r="AM254" s="2">
        <v>13.744199999999999</v>
      </c>
      <c r="AN254" s="2">
        <v>17.6252</v>
      </c>
      <c r="AO254" s="2">
        <v>15.231299999999999</v>
      </c>
      <c r="AP254" s="2">
        <v>15.414199999999999</v>
      </c>
      <c r="AQ254" s="2">
        <v>18.8752</v>
      </c>
      <c r="AR254" s="2">
        <v>18.633600000000001</v>
      </c>
      <c r="AS254" s="2">
        <v>13.0281</v>
      </c>
      <c r="AT254" s="2">
        <v>13.9215</v>
      </c>
      <c r="AU254" s="2">
        <v>13.2583</v>
      </c>
      <c r="AV254" s="2">
        <v>13.9878</v>
      </c>
      <c r="AW254" s="2">
        <v>11.4299</v>
      </c>
      <c r="AX254" s="2">
        <v>16.694199999999999</v>
      </c>
      <c r="AY254" s="2">
        <v>20.0047</v>
      </c>
      <c r="AZ254" s="2">
        <v>24.744</v>
      </c>
      <c r="BA254" s="2">
        <v>20.037500000000001</v>
      </c>
      <c r="BB254" s="2">
        <v>18.21</v>
      </c>
      <c r="BC254" s="2">
        <f t="shared" si="24"/>
        <v>17.719444444444441</v>
      </c>
      <c r="BD254" s="2">
        <f t="shared" si="25"/>
        <v>10.630486666666664</v>
      </c>
      <c r="BE254" s="2">
        <f t="shared" si="26"/>
        <v>15.320870000000003</v>
      </c>
      <c r="BF254" s="2">
        <f t="shared" si="27"/>
        <v>16.531600000000001</v>
      </c>
      <c r="BG254" s="2">
        <f t="shared" si="28"/>
        <v>3.6725000555355534</v>
      </c>
      <c r="BH254" s="2">
        <f t="shared" si="29"/>
        <v>2.2444509907346117</v>
      </c>
      <c r="BI254" s="2">
        <f t="shared" si="30"/>
        <v>2.3062979315344103</v>
      </c>
      <c r="BJ254" s="2">
        <f t="shared" si="31"/>
        <v>4.1758648602548298</v>
      </c>
    </row>
    <row r="255" spans="1:62" x14ac:dyDescent="0.2">
      <c r="A255" s="1">
        <v>632</v>
      </c>
      <c r="B255" s="2">
        <v>18.503799999999998</v>
      </c>
      <c r="C255" s="2">
        <v>22.0748</v>
      </c>
      <c r="D255" s="2">
        <v>19.406400000000001</v>
      </c>
      <c r="E255" s="2">
        <v>19.101299999999998</v>
      </c>
      <c r="F255" s="2">
        <v>16.685400000000001</v>
      </c>
      <c r="G255" s="2">
        <v>18.053899999999999</v>
      </c>
      <c r="H255" s="2">
        <v>21.583300000000001</v>
      </c>
      <c r="I255" s="2">
        <v>12.0749</v>
      </c>
      <c r="J255" s="2">
        <v>15.1676</v>
      </c>
      <c r="K255" s="2">
        <v>16.399799999999999</v>
      </c>
      <c r="L255" s="2">
        <v>16.925000000000001</v>
      </c>
      <c r="M255" s="2">
        <v>14.289899999999999</v>
      </c>
      <c r="N255" s="2">
        <v>13.897</v>
      </c>
      <c r="O255" s="2">
        <v>15.7027</v>
      </c>
      <c r="P255" s="2">
        <v>16.109000000000002</v>
      </c>
      <c r="Q255" s="2">
        <v>15.9216</v>
      </c>
      <c r="R255" s="2">
        <v>26.314</v>
      </c>
      <c r="S255" s="2">
        <v>24.610199999999999</v>
      </c>
      <c r="T255" s="2">
        <v>12.3056</v>
      </c>
      <c r="U255" s="2">
        <v>15.43</v>
      </c>
      <c r="V255" s="2">
        <v>12.095000000000001</v>
      </c>
      <c r="W255" s="2">
        <v>12.160500000000001</v>
      </c>
      <c r="X255" s="2">
        <v>11.1541</v>
      </c>
      <c r="Y255" s="2">
        <v>8.7390000000000008</v>
      </c>
      <c r="Z255" s="2">
        <v>9.3034999999999997</v>
      </c>
      <c r="AA255" s="2">
        <v>8.9819999999999993</v>
      </c>
      <c r="AB255" s="2">
        <v>8.8130000000000006</v>
      </c>
      <c r="AC255" s="2">
        <v>8.8953000000000007</v>
      </c>
      <c r="AD255" s="2">
        <v>8.5122</v>
      </c>
      <c r="AE255" s="2">
        <v>8.0645000000000007</v>
      </c>
      <c r="AF255" s="2">
        <v>10.014200000000001</v>
      </c>
      <c r="AG255" s="2">
        <v>10.844799999999999</v>
      </c>
      <c r="AH255" s="2">
        <v>14.3584</v>
      </c>
      <c r="AI255" s="2">
        <v>13.6197</v>
      </c>
      <c r="AJ255" s="2">
        <v>12.2828</v>
      </c>
      <c r="AK255" s="2">
        <v>13.91</v>
      </c>
      <c r="AL255" s="2">
        <v>14.138999999999999</v>
      </c>
      <c r="AM255" s="2">
        <v>13.7858</v>
      </c>
      <c r="AN255" s="2">
        <v>17.718900000000001</v>
      </c>
      <c r="AO255" s="2">
        <v>15.2552</v>
      </c>
      <c r="AP255" s="2">
        <v>15.486599999999999</v>
      </c>
      <c r="AQ255" s="2">
        <v>18.9483</v>
      </c>
      <c r="AR255" s="2">
        <v>18.677800000000001</v>
      </c>
      <c r="AS255" s="2">
        <v>13.0837</v>
      </c>
      <c r="AT255" s="2">
        <v>13.963800000000001</v>
      </c>
      <c r="AU255" s="2">
        <v>13.2919</v>
      </c>
      <c r="AV255" s="2">
        <v>13.9899</v>
      </c>
      <c r="AW255" s="2">
        <v>11.4429</v>
      </c>
      <c r="AX255" s="2">
        <v>16.793900000000001</v>
      </c>
      <c r="AY255" s="2">
        <v>20.098600000000001</v>
      </c>
      <c r="AZ255" s="2">
        <v>24.803100000000001</v>
      </c>
      <c r="BA255" s="2">
        <v>20.151900000000001</v>
      </c>
      <c r="BB255" s="2">
        <v>18.250800000000002</v>
      </c>
      <c r="BC255" s="2">
        <f t="shared" si="24"/>
        <v>17.934477777777779</v>
      </c>
      <c r="BD255" s="2">
        <f t="shared" si="25"/>
        <v>10.644806666666664</v>
      </c>
      <c r="BE255" s="2">
        <f t="shared" si="26"/>
        <v>15.382409999999998</v>
      </c>
      <c r="BF255" s="2">
        <f t="shared" si="27"/>
        <v>16.587050000000001</v>
      </c>
      <c r="BG255" s="2">
        <f t="shared" si="28"/>
        <v>3.7414847885574036</v>
      </c>
      <c r="BH255" s="2">
        <f t="shared" si="29"/>
        <v>2.2418570989461548</v>
      </c>
      <c r="BI255" s="2">
        <f t="shared" si="30"/>
        <v>2.3103473050364118</v>
      </c>
      <c r="BJ255" s="2">
        <f t="shared" si="31"/>
        <v>4.1975369783957746</v>
      </c>
    </row>
    <row r="256" spans="1:62" x14ac:dyDescent="0.2">
      <c r="A256" s="1">
        <v>633</v>
      </c>
      <c r="B256" s="2">
        <v>18.796700000000001</v>
      </c>
      <c r="C256" s="2">
        <v>22.4452</v>
      </c>
      <c r="D256" s="2">
        <v>19.702200000000001</v>
      </c>
      <c r="E256" s="2">
        <v>19.4346</v>
      </c>
      <c r="F256" s="2">
        <v>16.910799999999998</v>
      </c>
      <c r="G256" s="2">
        <v>18.271799999999999</v>
      </c>
      <c r="H256" s="2">
        <v>21.833200000000001</v>
      </c>
      <c r="I256" s="2">
        <v>12.1775</v>
      </c>
      <c r="J256" s="2">
        <v>15.378299999999999</v>
      </c>
      <c r="K256" s="2">
        <v>16.6022</v>
      </c>
      <c r="L256" s="2">
        <v>17.152799999999999</v>
      </c>
      <c r="M256" s="2">
        <v>14.4641</v>
      </c>
      <c r="N256" s="2">
        <v>14.004300000000001</v>
      </c>
      <c r="O256" s="2">
        <v>15.8535</v>
      </c>
      <c r="P256" s="2">
        <v>16.257100000000001</v>
      </c>
      <c r="Q256" s="2">
        <v>16.043299999999999</v>
      </c>
      <c r="R256" s="2">
        <v>26.6402</v>
      </c>
      <c r="S256" s="2">
        <v>24.853899999999999</v>
      </c>
      <c r="T256" s="2">
        <v>12.3353</v>
      </c>
      <c r="U256" s="2">
        <v>15.4396</v>
      </c>
      <c r="V256" s="2">
        <v>12.127800000000001</v>
      </c>
      <c r="W256" s="2">
        <v>12.2376</v>
      </c>
      <c r="X256" s="2">
        <v>11.2384</v>
      </c>
      <c r="Y256" s="2">
        <v>8.8346999999999998</v>
      </c>
      <c r="Z256" s="2">
        <v>9.4094999999999995</v>
      </c>
      <c r="AA256" s="2">
        <v>9.0390999999999995</v>
      </c>
      <c r="AB256" s="2">
        <v>8.8466000000000005</v>
      </c>
      <c r="AC256" s="2">
        <v>8.9916999999999998</v>
      </c>
      <c r="AD256" s="2">
        <v>8.5699000000000005</v>
      </c>
      <c r="AE256" s="2">
        <v>8.1112000000000002</v>
      </c>
      <c r="AF256" s="2">
        <v>10.053800000000001</v>
      </c>
      <c r="AG256" s="2">
        <v>10.900600000000001</v>
      </c>
      <c r="AH256" s="2">
        <v>14.418100000000001</v>
      </c>
      <c r="AI256" s="2">
        <v>13.6942</v>
      </c>
      <c r="AJ256" s="2">
        <v>12.372199999999999</v>
      </c>
      <c r="AK256" s="2">
        <v>13.9384</v>
      </c>
      <c r="AL256" s="2">
        <v>14.22</v>
      </c>
      <c r="AM256" s="2">
        <v>13.8901</v>
      </c>
      <c r="AN256" s="2">
        <v>17.818999999999999</v>
      </c>
      <c r="AO256" s="2">
        <v>15.3163</v>
      </c>
      <c r="AP256" s="2">
        <v>15.572900000000001</v>
      </c>
      <c r="AQ256" s="2">
        <v>18.9818</v>
      </c>
      <c r="AR256" s="2">
        <v>18.7317</v>
      </c>
      <c r="AS256" s="2">
        <v>13.1577</v>
      </c>
      <c r="AT256" s="2">
        <v>14.004099999999999</v>
      </c>
      <c r="AU256" s="2">
        <v>13.3476</v>
      </c>
      <c r="AV256" s="2">
        <v>14.0036</v>
      </c>
      <c r="AW256" s="2">
        <v>11.495100000000001</v>
      </c>
      <c r="AX256" s="2">
        <v>16.8703</v>
      </c>
      <c r="AY256" s="2">
        <v>20.234400000000001</v>
      </c>
      <c r="AZ256" s="2">
        <v>24.811399999999999</v>
      </c>
      <c r="BA256" s="2">
        <v>20.255600000000001</v>
      </c>
      <c r="BB256" s="2">
        <v>18.331399999999999</v>
      </c>
      <c r="BC256" s="2">
        <f t="shared" si="24"/>
        <v>18.156761111111113</v>
      </c>
      <c r="BD256" s="2">
        <f t="shared" si="25"/>
        <v>10.703593333333334</v>
      </c>
      <c r="BE256" s="2">
        <f t="shared" si="26"/>
        <v>15.453659999999999</v>
      </c>
      <c r="BF256" s="2">
        <f t="shared" si="27"/>
        <v>16.651119999999999</v>
      </c>
      <c r="BG256" s="2">
        <f t="shared" si="28"/>
        <v>3.80308600034836</v>
      </c>
      <c r="BH256" s="2">
        <f t="shared" si="29"/>
        <v>2.2298065128957663</v>
      </c>
      <c r="BI256" s="2">
        <f t="shared" si="30"/>
        <v>2.3015690861284601</v>
      </c>
      <c r="BJ256" s="2">
        <f t="shared" si="31"/>
        <v>4.2033263152994556</v>
      </c>
    </row>
    <row r="257" spans="1:62" x14ac:dyDescent="0.2">
      <c r="A257" s="1">
        <v>634</v>
      </c>
      <c r="B257" s="2">
        <v>19.148599999999998</v>
      </c>
      <c r="C257" s="2">
        <v>22.8552</v>
      </c>
      <c r="D257" s="2">
        <v>19.985800000000001</v>
      </c>
      <c r="E257" s="2">
        <v>19.810500000000001</v>
      </c>
      <c r="F257" s="2">
        <v>17.153199999999998</v>
      </c>
      <c r="G257" s="2">
        <v>18.5364</v>
      </c>
      <c r="H257" s="2">
        <v>22.098800000000001</v>
      </c>
      <c r="I257" s="2">
        <v>12.2895</v>
      </c>
      <c r="J257" s="2">
        <v>15.5647</v>
      </c>
      <c r="K257" s="2">
        <v>16.853200000000001</v>
      </c>
      <c r="L257" s="2">
        <v>17.351299999999998</v>
      </c>
      <c r="M257" s="2">
        <v>14.6069</v>
      </c>
      <c r="N257" s="2">
        <v>14.179500000000001</v>
      </c>
      <c r="O257" s="2">
        <v>15.9954</v>
      </c>
      <c r="P257" s="2">
        <v>16.418800000000001</v>
      </c>
      <c r="Q257" s="2">
        <v>16.165199999999999</v>
      </c>
      <c r="R257" s="2">
        <v>26.952200000000001</v>
      </c>
      <c r="S257" s="2">
        <v>25.077500000000001</v>
      </c>
      <c r="T257" s="2">
        <v>12.42</v>
      </c>
      <c r="U257" s="2">
        <v>15.497299999999999</v>
      </c>
      <c r="V257" s="2">
        <v>12.1631</v>
      </c>
      <c r="W257" s="2">
        <v>12.2867</v>
      </c>
      <c r="X257" s="2">
        <v>11.3507</v>
      </c>
      <c r="Y257" s="2">
        <v>8.9021000000000008</v>
      </c>
      <c r="Z257" s="2">
        <v>9.4850999999999992</v>
      </c>
      <c r="AA257" s="2">
        <v>9.15</v>
      </c>
      <c r="AB257" s="2">
        <v>8.9260999999999999</v>
      </c>
      <c r="AC257" s="2">
        <v>9.0519999999999996</v>
      </c>
      <c r="AD257" s="2">
        <v>8.6666000000000007</v>
      </c>
      <c r="AE257" s="2">
        <v>8.2128999999999994</v>
      </c>
      <c r="AF257" s="2">
        <v>10.1252</v>
      </c>
      <c r="AG257" s="2">
        <v>10.972099999999999</v>
      </c>
      <c r="AH257" s="2">
        <v>14.4499</v>
      </c>
      <c r="AI257" s="2">
        <v>13.7791</v>
      </c>
      <c r="AJ257" s="2">
        <v>12.4602</v>
      </c>
      <c r="AK257" s="2">
        <v>14.0434</v>
      </c>
      <c r="AL257" s="2">
        <v>14.2806</v>
      </c>
      <c r="AM257" s="2">
        <v>13.9758</v>
      </c>
      <c r="AN257" s="2">
        <v>17.875499999999999</v>
      </c>
      <c r="AO257" s="2">
        <v>15.357900000000001</v>
      </c>
      <c r="AP257" s="2">
        <v>15.647500000000001</v>
      </c>
      <c r="AQ257" s="2">
        <v>19.0549</v>
      </c>
      <c r="AR257" s="2">
        <v>18.8506</v>
      </c>
      <c r="AS257" s="2">
        <v>13.2051</v>
      </c>
      <c r="AT257" s="2">
        <v>14.0128</v>
      </c>
      <c r="AU257" s="2">
        <v>13.387499999999999</v>
      </c>
      <c r="AV257" s="2">
        <v>14.019600000000001</v>
      </c>
      <c r="AW257" s="2">
        <v>11.5769</v>
      </c>
      <c r="AX257" s="2">
        <v>16.977399999999999</v>
      </c>
      <c r="AY257" s="2">
        <v>20.352699999999999</v>
      </c>
      <c r="AZ257" s="2">
        <v>24.902999999999999</v>
      </c>
      <c r="BA257" s="2">
        <v>20.319900000000001</v>
      </c>
      <c r="BB257" s="2">
        <v>18.395800000000001</v>
      </c>
      <c r="BC257" s="2">
        <f t="shared" si="24"/>
        <v>18.391261111111113</v>
      </c>
      <c r="BD257" s="2">
        <f t="shared" si="25"/>
        <v>10.777320000000001</v>
      </c>
      <c r="BE257" s="2">
        <f t="shared" si="26"/>
        <v>15.532549999999997</v>
      </c>
      <c r="BF257" s="2">
        <f t="shared" si="27"/>
        <v>16.715070000000001</v>
      </c>
      <c r="BG257" s="2">
        <f t="shared" si="28"/>
        <v>3.8628455357552856</v>
      </c>
      <c r="BH257" s="2">
        <f t="shared" si="29"/>
        <v>2.2156040389538303</v>
      </c>
      <c r="BI257" s="2">
        <f t="shared" si="30"/>
        <v>2.3014940718537202</v>
      </c>
      <c r="BJ257" s="2">
        <f t="shared" si="31"/>
        <v>4.223272079547896</v>
      </c>
    </row>
    <row r="258" spans="1:62" x14ac:dyDescent="0.2">
      <c r="A258" s="1">
        <v>635</v>
      </c>
      <c r="B258" s="2">
        <v>19.501300000000001</v>
      </c>
      <c r="C258" s="2">
        <v>23.297899999999998</v>
      </c>
      <c r="D258" s="2">
        <v>20.2957</v>
      </c>
      <c r="E258" s="2">
        <v>20.145499999999998</v>
      </c>
      <c r="F258" s="2">
        <v>17.416699999999999</v>
      </c>
      <c r="G258" s="2">
        <v>18.804200000000002</v>
      </c>
      <c r="H258" s="2">
        <v>22.398700000000002</v>
      </c>
      <c r="I258" s="2">
        <v>12.401999999999999</v>
      </c>
      <c r="J258" s="2">
        <v>15.7628</v>
      </c>
      <c r="K258" s="2">
        <v>17.052499999999998</v>
      </c>
      <c r="L258" s="2">
        <v>17.555800000000001</v>
      </c>
      <c r="M258" s="2">
        <v>14.789300000000001</v>
      </c>
      <c r="N258" s="2">
        <v>14.331200000000001</v>
      </c>
      <c r="O258" s="2">
        <v>16.115200000000002</v>
      </c>
      <c r="P258" s="2">
        <v>16.556000000000001</v>
      </c>
      <c r="Q258" s="2">
        <v>16.3093</v>
      </c>
      <c r="R258" s="2">
        <v>27.2834</v>
      </c>
      <c r="S258" s="2">
        <v>25.357600000000001</v>
      </c>
      <c r="T258" s="2">
        <v>12.5276</v>
      </c>
      <c r="U258" s="2">
        <v>15.507300000000001</v>
      </c>
      <c r="V258" s="2">
        <v>12.2262</v>
      </c>
      <c r="W258" s="2">
        <v>12.318</v>
      </c>
      <c r="X258" s="2">
        <v>11.414099999999999</v>
      </c>
      <c r="Y258" s="2">
        <v>8.9812999999999992</v>
      </c>
      <c r="Z258" s="2">
        <v>9.5577000000000005</v>
      </c>
      <c r="AA258" s="2">
        <v>9.2246000000000006</v>
      </c>
      <c r="AB258" s="2">
        <v>8.9930000000000003</v>
      </c>
      <c r="AC258" s="2">
        <v>9.0983999999999998</v>
      </c>
      <c r="AD258" s="2">
        <v>8.7143999999999995</v>
      </c>
      <c r="AE258" s="2">
        <v>8.2292000000000005</v>
      </c>
      <c r="AF258" s="2">
        <v>10.202199999999999</v>
      </c>
      <c r="AG258" s="2">
        <v>11.020799999999999</v>
      </c>
      <c r="AH258" s="2">
        <v>14.4931</v>
      </c>
      <c r="AI258" s="2">
        <v>13.834099999999999</v>
      </c>
      <c r="AJ258" s="2">
        <v>12.5038</v>
      </c>
      <c r="AK258" s="2">
        <v>14.1244</v>
      </c>
      <c r="AL258" s="2">
        <v>14.3462</v>
      </c>
      <c r="AM258" s="2">
        <v>13.9754</v>
      </c>
      <c r="AN258" s="2">
        <v>17.9316</v>
      </c>
      <c r="AO258" s="2">
        <v>15.4762</v>
      </c>
      <c r="AP258" s="2">
        <v>15.6798</v>
      </c>
      <c r="AQ258" s="2">
        <v>19.108499999999999</v>
      </c>
      <c r="AR258" s="2">
        <v>18.957799999999999</v>
      </c>
      <c r="AS258" s="2">
        <v>13.234500000000001</v>
      </c>
      <c r="AT258" s="2">
        <v>14.0436</v>
      </c>
      <c r="AU258" s="2">
        <v>13.421799999999999</v>
      </c>
      <c r="AV258" s="2">
        <v>14.0815</v>
      </c>
      <c r="AW258" s="2">
        <v>11.6332</v>
      </c>
      <c r="AX258" s="2">
        <v>17.0915</v>
      </c>
      <c r="AY258" s="2">
        <v>20.470500000000001</v>
      </c>
      <c r="AZ258" s="2">
        <v>25.008600000000001</v>
      </c>
      <c r="BA258" s="2">
        <v>20.393899999999999</v>
      </c>
      <c r="BB258" s="2">
        <v>18.474900000000002</v>
      </c>
      <c r="BC258" s="2">
        <f t="shared" si="24"/>
        <v>18.631949999999996</v>
      </c>
      <c r="BD258" s="2">
        <f t="shared" si="25"/>
        <v>10.833859999999998</v>
      </c>
      <c r="BE258" s="2">
        <f t="shared" si="26"/>
        <v>15.593779999999999</v>
      </c>
      <c r="BF258" s="2">
        <f t="shared" si="27"/>
        <v>16.785399999999999</v>
      </c>
      <c r="BG258" s="2">
        <f t="shared" si="28"/>
        <v>3.935960837360494</v>
      </c>
      <c r="BH258" s="2">
        <f t="shared" si="29"/>
        <v>2.2093788331306481</v>
      </c>
      <c r="BI258" s="2">
        <f t="shared" si="30"/>
        <v>2.3126620413137235</v>
      </c>
      <c r="BJ258" s="2">
        <f t="shared" si="31"/>
        <v>4.2487483519005744</v>
      </c>
    </row>
    <row r="259" spans="1:62" x14ac:dyDescent="0.2">
      <c r="A259" s="1">
        <v>636</v>
      </c>
      <c r="B259" s="2">
        <v>19.8337</v>
      </c>
      <c r="C259" s="2">
        <v>23.749099999999999</v>
      </c>
      <c r="D259" s="2">
        <v>20.6233</v>
      </c>
      <c r="E259" s="2">
        <v>20.448699999999999</v>
      </c>
      <c r="F259" s="2">
        <v>17.6404</v>
      </c>
      <c r="G259" s="2">
        <v>18.963000000000001</v>
      </c>
      <c r="H259" s="2">
        <v>22.675799999999999</v>
      </c>
      <c r="I259" s="2">
        <v>12.4756</v>
      </c>
      <c r="J259" s="2">
        <v>15.929</v>
      </c>
      <c r="K259" s="2">
        <v>17.235299999999999</v>
      </c>
      <c r="L259" s="2">
        <v>17.7377</v>
      </c>
      <c r="M259" s="2">
        <v>14.9779</v>
      </c>
      <c r="N259" s="2">
        <v>14.442500000000001</v>
      </c>
      <c r="O259" s="2">
        <v>16.2348</v>
      </c>
      <c r="P259" s="2">
        <v>16.66</v>
      </c>
      <c r="Q259" s="2">
        <v>16.4191</v>
      </c>
      <c r="R259" s="2">
        <v>27.592500000000001</v>
      </c>
      <c r="S259" s="2">
        <v>25.5945</v>
      </c>
      <c r="T259" s="2">
        <v>12.589600000000001</v>
      </c>
      <c r="U259" s="2">
        <v>15.499000000000001</v>
      </c>
      <c r="V259" s="2">
        <v>12.3269</v>
      </c>
      <c r="W259" s="2">
        <v>12.383800000000001</v>
      </c>
      <c r="X259" s="2">
        <v>11.478300000000001</v>
      </c>
      <c r="Y259" s="2">
        <v>9.0420999999999996</v>
      </c>
      <c r="Z259" s="2">
        <v>9.6425000000000001</v>
      </c>
      <c r="AA259" s="2">
        <v>9.3020999999999994</v>
      </c>
      <c r="AB259" s="2">
        <v>9.0814000000000004</v>
      </c>
      <c r="AC259" s="2">
        <v>9.2149000000000001</v>
      </c>
      <c r="AD259" s="2">
        <v>8.7402999999999995</v>
      </c>
      <c r="AE259" s="2">
        <v>8.3025000000000002</v>
      </c>
      <c r="AF259" s="2">
        <v>10.25</v>
      </c>
      <c r="AG259" s="2">
        <v>11.0784</v>
      </c>
      <c r="AH259" s="2">
        <v>14.556699999999999</v>
      </c>
      <c r="AI259" s="2">
        <v>13.8598</v>
      </c>
      <c r="AJ259" s="2">
        <v>12.5181</v>
      </c>
      <c r="AK259" s="2">
        <v>14.1724</v>
      </c>
      <c r="AL259" s="2">
        <v>14.427899999999999</v>
      </c>
      <c r="AM259" s="2">
        <v>14.0663</v>
      </c>
      <c r="AN259" s="2">
        <v>17.988800000000001</v>
      </c>
      <c r="AO259" s="2">
        <v>15.590400000000001</v>
      </c>
      <c r="AP259" s="2">
        <v>15.7209</v>
      </c>
      <c r="AQ259" s="2">
        <v>19.1204</v>
      </c>
      <c r="AR259" s="2">
        <v>18.989999999999998</v>
      </c>
      <c r="AS259" s="2">
        <v>13.226900000000001</v>
      </c>
      <c r="AT259" s="2">
        <v>14.087300000000001</v>
      </c>
      <c r="AU259" s="2">
        <v>13.4841</v>
      </c>
      <c r="AV259" s="2">
        <v>14.0939</v>
      </c>
      <c r="AW259" s="2">
        <v>11.6533</v>
      </c>
      <c r="AX259" s="2">
        <v>17.159700000000001</v>
      </c>
      <c r="AY259" s="2">
        <v>20.599299999999999</v>
      </c>
      <c r="AZ259" s="2">
        <v>25.090399999999999</v>
      </c>
      <c r="BA259" s="2">
        <v>20.477699999999999</v>
      </c>
      <c r="BB259" s="2">
        <v>18.595099999999999</v>
      </c>
      <c r="BC259" s="2">
        <f t="shared" si="24"/>
        <v>18.846272222222225</v>
      </c>
      <c r="BD259" s="2">
        <f t="shared" si="25"/>
        <v>10.899233333333335</v>
      </c>
      <c r="BE259" s="2">
        <f t="shared" si="26"/>
        <v>15.645500000000002</v>
      </c>
      <c r="BF259" s="2">
        <f t="shared" si="27"/>
        <v>16.846769999999999</v>
      </c>
      <c r="BG259" s="2">
        <f t="shared" si="28"/>
        <v>4.0122958698019833</v>
      </c>
      <c r="BH259" s="2">
        <f t="shared" si="29"/>
        <v>2.1965560724743107</v>
      </c>
      <c r="BI259" s="2">
        <f t="shared" si="30"/>
        <v>2.3064206896786601</v>
      </c>
      <c r="BJ259" s="2">
        <f t="shared" si="31"/>
        <v>4.2811376930411633</v>
      </c>
    </row>
    <row r="260" spans="1:62" x14ac:dyDescent="0.2">
      <c r="A260" s="1">
        <v>637</v>
      </c>
      <c r="B260" s="2">
        <v>20.1144</v>
      </c>
      <c r="C260" s="2">
        <v>24.110700000000001</v>
      </c>
      <c r="D260" s="2">
        <v>20.930900000000001</v>
      </c>
      <c r="E260" s="2">
        <v>20.728100000000001</v>
      </c>
      <c r="F260" s="2">
        <v>17.887899999999998</v>
      </c>
      <c r="G260" s="2">
        <v>19.151199999999999</v>
      </c>
      <c r="H260" s="2">
        <v>22.944700000000001</v>
      </c>
      <c r="I260" s="2">
        <v>12.635</v>
      </c>
      <c r="J260" s="2">
        <v>16.088899999999999</v>
      </c>
      <c r="K260" s="2">
        <v>17.459700000000002</v>
      </c>
      <c r="L260" s="2">
        <v>17.9498</v>
      </c>
      <c r="M260" s="2">
        <v>15.145300000000001</v>
      </c>
      <c r="N260" s="2">
        <v>14.585699999999999</v>
      </c>
      <c r="O260" s="2">
        <v>16.403500000000001</v>
      </c>
      <c r="P260" s="2">
        <v>16.8202</v>
      </c>
      <c r="Q260" s="2">
        <v>16.6004</v>
      </c>
      <c r="R260" s="2">
        <v>27.945</v>
      </c>
      <c r="S260" s="2">
        <v>25.8748</v>
      </c>
      <c r="T260" s="2">
        <v>12.6899</v>
      </c>
      <c r="U260" s="2">
        <v>15.5335</v>
      </c>
      <c r="V260" s="2">
        <v>12.362</v>
      </c>
      <c r="W260" s="2">
        <v>12.452500000000001</v>
      </c>
      <c r="X260" s="2">
        <v>11.5572</v>
      </c>
      <c r="Y260" s="2">
        <v>9.1461000000000006</v>
      </c>
      <c r="Z260" s="2">
        <v>9.7042000000000002</v>
      </c>
      <c r="AA260" s="2">
        <v>9.3648000000000007</v>
      </c>
      <c r="AB260" s="2">
        <v>9.19</v>
      </c>
      <c r="AC260" s="2">
        <v>9.3103999999999996</v>
      </c>
      <c r="AD260" s="2">
        <v>8.7841000000000005</v>
      </c>
      <c r="AE260" s="2">
        <v>8.3375000000000004</v>
      </c>
      <c r="AF260" s="2">
        <v>10.31</v>
      </c>
      <c r="AG260" s="2">
        <v>11.1395</v>
      </c>
      <c r="AH260" s="2">
        <v>14.6152</v>
      </c>
      <c r="AI260" s="2">
        <v>13.937099999999999</v>
      </c>
      <c r="AJ260" s="2">
        <v>12.636799999999999</v>
      </c>
      <c r="AK260" s="2">
        <v>14.242800000000001</v>
      </c>
      <c r="AL260" s="2">
        <v>14.531000000000001</v>
      </c>
      <c r="AM260" s="2">
        <v>14.1982</v>
      </c>
      <c r="AN260" s="2">
        <v>18.107800000000001</v>
      </c>
      <c r="AO260" s="2">
        <v>15.7423</v>
      </c>
      <c r="AP260" s="2">
        <v>15.8161</v>
      </c>
      <c r="AQ260" s="2">
        <v>19.2012</v>
      </c>
      <c r="AR260" s="2">
        <v>19.054400000000001</v>
      </c>
      <c r="AS260" s="2">
        <v>13.317299999999999</v>
      </c>
      <c r="AT260" s="2">
        <v>14.1731</v>
      </c>
      <c r="AU260" s="2">
        <v>13.5197</v>
      </c>
      <c r="AV260" s="2">
        <v>14.1509</v>
      </c>
      <c r="AW260" s="2">
        <v>11.7117</v>
      </c>
      <c r="AX260" s="2">
        <v>17.310700000000001</v>
      </c>
      <c r="AY260" s="2">
        <v>20.717099999999999</v>
      </c>
      <c r="AZ260" s="2">
        <v>25.179200000000002</v>
      </c>
      <c r="BA260" s="2">
        <v>20.5594</v>
      </c>
      <c r="BB260" s="2">
        <v>18.747</v>
      </c>
      <c r="BC260" s="2">
        <f t="shared" ref="BC260:BC323" si="32">AVERAGE(B260:S260)</f>
        <v>19.076455555555555</v>
      </c>
      <c r="BD260" s="2">
        <f t="shared" ref="BD260:BD323" si="33">AVERAGE(T260:AH260)</f>
        <v>10.96646</v>
      </c>
      <c r="BE260" s="2">
        <f t="shared" ref="BE260:BE323" si="34">AVERAGE(AI260:AR260)</f>
        <v>15.746769999999998</v>
      </c>
      <c r="BF260" s="2">
        <f t="shared" ref="BF260:BF323" si="35">AVERAGE(AS260:BB260)</f>
        <v>16.938610000000001</v>
      </c>
      <c r="BG260" s="2">
        <f t="shared" ref="BG260:BG323" si="36">STDEV(B260:S260)</f>
        <v>4.0737767090938588</v>
      </c>
      <c r="BH260" s="2">
        <f t="shared" ref="BH260:BH323" si="37">STDEV(T260:AH260)</f>
        <v>2.1901060440079196</v>
      </c>
      <c r="BI260" s="2">
        <f t="shared" ref="BI260:BI323" si="38">STDEV(AI260:AR260)</f>
        <v>2.2982530211010563</v>
      </c>
      <c r="BJ260" s="2">
        <f t="shared" ref="BJ260:BJ323" si="39">STDEV(AS260:BB260)</f>
        <v>4.297879945960438</v>
      </c>
    </row>
    <row r="261" spans="1:62" x14ac:dyDescent="0.2">
      <c r="A261" s="1">
        <v>638</v>
      </c>
      <c r="B261" s="2">
        <v>20.353100000000001</v>
      </c>
      <c r="C261" s="2">
        <v>24.451799999999999</v>
      </c>
      <c r="D261" s="2">
        <v>21.22</v>
      </c>
      <c r="E261" s="2">
        <v>21.034099999999999</v>
      </c>
      <c r="F261" s="2">
        <v>18.060199999999998</v>
      </c>
      <c r="G261" s="2">
        <v>19.298200000000001</v>
      </c>
      <c r="H261" s="2">
        <v>23.201799999999999</v>
      </c>
      <c r="I261" s="2">
        <v>12.735099999999999</v>
      </c>
      <c r="J261" s="2">
        <v>16.2376</v>
      </c>
      <c r="K261" s="2">
        <v>17.628499999999999</v>
      </c>
      <c r="L261" s="2">
        <v>18.100100000000001</v>
      </c>
      <c r="M261" s="2">
        <v>15.2681</v>
      </c>
      <c r="N261" s="2">
        <v>14.7293</v>
      </c>
      <c r="O261" s="2">
        <v>16.557200000000002</v>
      </c>
      <c r="P261" s="2">
        <v>16.982700000000001</v>
      </c>
      <c r="Q261" s="2">
        <v>16.761399999999998</v>
      </c>
      <c r="R261" s="2">
        <v>28.210100000000001</v>
      </c>
      <c r="S261" s="2">
        <v>26.129200000000001</v>
      </c>
      <c r="T261" s="2">
        <v>12.763199999999999</v>
      </c>
      <c r="U261" s="2">
        <v>15.6069</v>
      </c>
      <c r="V261" s="2">
        <v>12.373799999999999</v>
      </c>
      <c r="W261" s="2">
        <v>12.4445</v>
      </c>
      <c r="X261" s="2">
        <v>11.5863</v>
      </c>
      <c r="Y261" s="2">
        <v>9.2446000000000002</v>
      </c>
      <c r="Z261" s="2">
        <v>9.7612000000000005</v>
      </c>
      <c r="AA261" s="2">
        <v>9.4021000000000008</v>
      </c>
      <c r="AB261" s="2">
        <v>9.2230000000000008</v>
      </c>
      <c r="AC261" s="2">
        <v>9.3331999999999997</v>
      </c>
      <c r="AD261" s="2">
        <v>8.8352000000000004</v>
      </c>
      <c r="AE261" s="2">
        <v>8.3417999999999992</v>
      </c>
      <c r="AF261" s="2">
        <v>10.3452</v>
      </c>
      <c r="AG261" s="2">
        <v>11.199</v>
      </c>
      <c r="AH261" s="2">
        <v>14.6793</v>
      </c>
      <c r="AI261" s="2">
        <v>14.0739</v>
      </c>
      <c r="AJ261" s="2">
        <v>12.723100000000001</v>
      </c>
      <c r="AK261" s="2">
        <v>14.325799999999999</v>
      </c>
      <c r="AL261" s="2">
        <v>14.655900000000001</v>
      </c>
      <c r="AM261" s="2">
        <v>14.270799999999999</v>
      </c>
      <c r="AN261" s="2">
        <v>18.189599999999999</v>
      </c>
      <c r="AO261" s="2">
        <v>15.837400000000001</v>
      </c>
      <c r="AP261" s="2">
        <v>15.8553</v>
      </c>
      <c r="AQ261" s="2">
        <v>19.275500000000001</v>
      </c>
      <c r="AR261" s="2">
        <v>19.1051</v>
      </c>
      <c r="AS261" s="2">
        <v>13.435</v>
      </c>
      <c r="AT261" s="2">
        <v>14.2014</v>
      </c>
      <c r="AU261" s="2">
        <v>13.550599999999999</v>
      </c>
      <c r="AV261" s="2">
        <v>14.1959</v>
      </c>
      <c r="AW261" s="2">
        <v>11.74</v>
      </c>
      <c r="AX261" s="2">
        <v>17.439800000000002</v>
      </c>
      <c r="AY261" s="2">
        <v>20.7545</v>
      </c>
      <c r="AZ261" s="2">
        <v>25.335100000000001</v>
      </c>
      <c r="BA261" s="2">
        <v>20.670100000000001</v>
      </c>
      <c r="BB261" s="2">
        <v>18.773599999999998</v>
      </c>
      <c r="BC261" s="2">
        <f t="shared" si="32"/>
        <v>19.275472222222223</v>
      </c>
      <c r="BD261" s="2">
        <f t="shared" si="33"/>
        <v>11.00928666666667</v>
      </c>
      <c r="BE261" s="2">
        <f t="shared" si="34"/>
        <v>15.831239999999999</v>
      </c>
      <c r="BF261" s="2">
        <f t="shared" si="35"/>
        <v>17.009599999999999</v>
      </c>
      <c r="BG261" s="2">
        <f t="shared" si="36"/>
        <v>4.1324857712015133</v>
      </c>
      <c r="BH261" s="2">
        <f t="shared" si="37"/>
        <v>2.1959711756066249</v>
      </c>
      <c r="BI261" s="2">
        <f t="shared" si="38"/>
        <v>2.2846125322834689</v>
      </c>
      <c r="BJ261" s="2">
        <f t="shared" si="39"/>
        <v>4.3249698752965058</v>
      </c>
    </row>
    <row r="262" spans="1:62" x14ac:dyDescent="0.2">
      <c r="A262" s="1">
        <v>639</v>
      </c>
      <c r="B262" s="2">
        <v>20.6081</v>
      </c>
      <c r="C262" s="2">
        <v>24.8065</v>
      </c>
      <c r="D262" s="2">
        <v>21.479800000000001</v>
      </c>
      <c r="E262" s="2">
        <v>21.3202</v>
      </c>
      <c r="F262" s="2">
        <v>18.227</v>
      </c>
      <c r="G262" s="2">
        <v>19.5029</v>
      </c>
      <c r="H262" s="2">
        <v>23.428699999999999</v>
      </c>
      <c r="I262" s="2">
        <v>12.731400000000001</v>
      </c>
      <c r="J262" s="2">
        <v>16.378900000000002</v>
      </c>
      <c r="K262" s="2">
        <v>17.810700000000001</v>
      </c>
      <c r="L262" s="2">
        <v>18.274899999999999</v>
      </c>
      <c r="M262" s="2">
        <v>15.414400000000001</v>
      </c>
      <c r="N262" s="2">
        <v>14.833600000000001</v>
      </c>
      <c r="O262" s="2">
        <v>16.6401</v>
      </c>
      <c r="P262" s="2">
        <v>17.103000000000002</v>
      </c>
      <c r="Q262" s="2">
        <v>16.881699999999999</v>
      </c>
      <c r="R262" s="2">
        <v>28.445799999999998</v>
      </c>
      <c r="S262" s="2">
        <v>26.3081</v>
      </c>
      <c r="T262" s="2">
        <v>12.804500000000001</v>
      </c>
      <c r="U262" s="2">
        <v>15.6555</v>
      </c>
      <c r="V262" s="2">
        <v>12.433999999999999</v>
      </c>
      <c r="W262" s="2">
        <v>12.485200000000001</v>
      </c>
      <c r="X262" s="2">
        <v>11.6183</v>
      </c>
      <c r="Y262" s="2">
        <v>9.2350999999999992</v>
      </c>
      <c r="Z262" s="2">
        <v>9.7960999999999991</v>
      </c>
      <c r="AA262" s="2">
        <v>9.4243000000000006</v>
      </c>
      <c r="AB262" s="2">
        <v>9.2479999999999993</v>
      </c>
      <c r="AC262" s="2">
        <v>9.3411000000000008</v>
      </c>
      <c r="AD262" s="2">
        <v>8.8643999999999998</v>
      </c>
      <c r="AE262" s="2">
        <v>8.3323999999999998</v>
      </c>
      <c r="AF262" s="2">
        <v>10.374599999999999</v>
      </c>
      <c r="AG262" s="2">
        <v>11.234400000000001</v>
      </c>
      <c r="AH262" s="2">
        <v>14.7378</v>
      </c>
      <c r="AI262" s="2">
        <v>14.166399999999999</v>
      </c>
      <c r="AJ262" s="2">
        <v>12.8019</v>
      </c>
      <c r="AK262" s="2">
        <v>14.3894</v>
      </c>
      <c r="AL262" s="2">
        <v>14.726800000000001</v>
      </c>
      <c r="AM262" s="2">
        <v>14.3087</v>
      </c>
      <c r="AN262" s="2">
        <v>18.248000000000001</v>
      </c>
      <c r="AO262" s="2">
        <v>15.914099999999999</v>
      </c>
      <c r="AP262" s="2">
        <v>15.9038</v>
      </c>
      <c r="AQ262" s="2">
        <v>19.3888</v>
      </c>
      <c r="AR262" s="2">
        <v>19.166899999999998</v>
      </c>
      <c r="AS262" s="2">
        <v>13.416700000000001</v>
      </c>
      <c r="AT262" s="2">
        <v>14.2393</v>
      </c>
      <c r="AU262" s="2">
        <v>13.553599999999999</v>
      </c>
      <c r="AV262" s="2">
        <v>14.2277</v>
      </c>
      <c r="AW262" s="2">
        <v>11.7789</v>
      </c>
      <c r="AX262" s="2">
        <v>17.481000000000002</v>
      </c>
      <c r="AY262" s="2">
        <v>20.773900000000001</v>
      </c>
      <c r="AZ262" s="2">
        <v>25.480499999999999</v>
      </c>
      <c r="BA262" s="2">
        <v>20.743099999999998</v>
      </c>
      <c r="BB262" s="2">
        <v>18.845700000000001</v>
      </c>
      <c r="BC262" s="2">
        <f t="shared" si="32"/>
        <v>19.455322222222225</v>
      </c>
      <c r="BD262" s="2">
        <f t="shared" si="33"/>
        <v>11.039046666666666</v>
      </c>
      <c r="BE262" s="2">
        <f t="shared" si="34"/>
        <v>15.901480000000001</v>
      </c>
      <c r="BF262" s="2">
        <f t="shared" si="35"/>
        <v>17.054039999999997</v>
      </c>
      <c r="BG262" s="2">
        <f t="shared" si="36"/>
        <v>4.1950515828779036</v>
      </c>
      <c r="BH262" s="2">
        <f t="shared" si="37"/>
        <v>2.2122084343371475</v>
      </c>
      <c r="BI262" s="2">
        <f t="shared" si="38"/>
        <v>2.2889054942871176</v>
      </c>
      <c r="BJ262" s="2">
        <f t="shared" si="39"/>
        <v>4.3597333530083482</v>
      </c>
    </row>
    <row r="263" spans="1:62" x14ac:dyDescent="0.2">
      <c r="A263" s="1">
        <v>640</v>
      </c>
      <c r="B263" s="2">
        <v>20.851099999999999</v>
      </c>
      <c r="C263" s="2">
        <v>25.163</v>
      </c>
      <c r="D263" s="2">
        <v>21.7347</v>
      </c>
      <c r="E263" s="2">
        <v>21.5564</v>
      </c>
      <c r="F263" s="2">
        <v>18.468699999999998</v>
      </c>
      <c r="G263" s="2">
        <v>19.709800000000001</v>
      </c>
      <c r="H263" s="2">
        <v>23.678999999999998</v>
      </c>
      <c r="I263" s="2">
        <v>12.828900000000001</v>
      </c>
      <c r="J263" s="2">
        <v>16.521899999999999</v>
      </c>
      <c r="K263" s="2">
        <v>18.0379</v>
      </c>
      <c r="L263" s="2">
        <v>18.485600000000002</v>
      </c>
      <c r="M263" s="2">
        <v>15.5563</v>
      </c>
      <c r="N263" s="2">
        <v>14.970800000000001</v>
      </c>
      <c r="O263" s="2">
        <v>16.766400000000001</v>
      </c>
      <c r="P263" s="2">
        <v>17.175699999999999</v>
      </c>
      <c r="Q263" s="2">
        <v>16.981200000000001</v>
      </c>
      <c r="R263" s="2">
        <v>28.7502</v>
      </c>
      <c r="S263" s="2">
        <v>26.564900000000002</v>
      </c>
      <c r="T263" s="2">
        <v>12.8573</v>
      </c>
      <c r="U263" s="2">
        <v>15.747999999999999</v>
      </c>
      <c r="V263" s="2">
        <v>12.5053</v>
      </c>
      <c r="W263" s="2">
        <v>12.542899999999999</v>
      </c>
      <c r="X263" s="2">
        <v>11.7182</v>
      </c>
      <c r="Y263" s="2">
        <v>9.2660999999999998</v>
      </c>
      <c r="Z263" s="2">
        <v>9.8492999999999995</v>
      </c>
      <c r="AA263" s="2">
        <v>9.4553999999999991</v>
      </c>
      <c r="AB263" s="2">
        <v>9.3156999999999996</v>
      </c>
      <c r="AC263" s="2">
        <v>9.3651</v>
      </c>
      <c r="AD263" s="2">
        <v>8.8957999999999995</v>
      </c>
      <c r="AE263" s="2">
        <v>8.4228000000000005</v>
      </c>
      <c r="AF263" s="2">
        <v>10.460599999999999</v>
      </c>
      <c r="AG263" s="2">
        <v>11.2582</v>
      </c>
      <c r="AH263" s="2">
        <v>14.7826</v>
      </c>
      <c r="AI263" s="2">
        <v>14.2654</v>
      </c>
      <c r="AJ263" s="2">
        <v>12.866099999999999</v>
      </c>
      <c r="AK263" s="2">
        <v>14.451000000000001</v>
      </c>
      <c r="AL263" s="2">
        <v>14.7898</v>
      </c>
      <c r="AM263" s="2">
        <v>14.372</v>
      </c>
      <c r="AN263" s="2">
        <v>18.324100000000001</v>
      </c>
      <c r="AO263" s="2">
        <v>15.958600000000001</v>
      </c>
      <c r="AP263" s="2">
        <v>15.9641</v>
      </c>
      <c r="AQ263" s="2">
        <v>19.458100000000002</v>
      </c>
      <c r="AR263" s="2">
        <v>19.271999999999998</v>
      </c>
      <c r="AS263" s="2">
        <v>13.432</v>
      </c>
      <c r="AT263" s="2">
        <v>14.331</v>
      </c>
      <c r="AU263" s="2">
        <v>13.5688</v>
      </c>
      <c r="AV263" s="2">
        <v>14.315300000000001</v>
      </c>
      <c r="AW263" s="2">
        <v>11.854699999999999</v>
      </c>
      <c r="AX263" s="2">
        <v>17.562999999999999</v>
      </c>
      <c r="AY263" s="2">
        <v>20.771999999999998</v>
      </c>
      <c r="AZ263" s="2">
        <v>25.607099999999999</v>
      </c>
      <c r="BA263" s="2">
        <v>20.8491</v>
      </c>
      <c r="BB263" s="2">
        <v>18.943899999999999</v>
      </c>
      <c r="BC263" s="2">
        <f t="shared" si="32"/>
        <v>19.655694444444446</v>
      </c>
      <c r="BD263" s="2">
        <f t="shared" si="33"/>
        <v>11.096219999999997</v>
      </c>
      <c r="BE263" s="2">
        <f t="shared" si="34"/>
        <v>15.97212</v>
      </c>
      <c r="BF263" s="2">
        <f t="shared" si="35"/>
        <v>17.12369</v>
      </c>
      <c r="BG263" s="2">
        <f t="shared" si="36"/>
        <v>4.2603309328062906</v>
      </c>
      <c r="BH263" s="2">
        <f t="shared" si="37"/>
        <v>2.2196821829133326</v>
      </c>
      <c r="BI263" s="2">
        <f t="shared" si="38"/>
        <v>2.295058596589147</v>
      </c>
      <c r="BJ263" s="2">
        <f t="shared" si="39"/>
        <v>4.3764203267688444</v>
      </c>
    </row>
    <row r="264" spans="1:62" x14ac:dyDescent="0.2">
      <c r="A264" s="1">
        <v>641</v>
      </c>
      <c r="B264" s="2">
        <v>21.108799999999999</v>
      </c>
      <c r="C264" s="2">
        <v>25.5227</v>
      </c>
      <c r="D264" s="2">
        <v>21.926600000000001</v>
      </c>
      <c r="E264" s="2">
        <v>21.817399999999999</v>
      </c>
      <c r="F264" s="2">
        <v>18.628599999999999</v>
      </c>
      <c r="G264" s="2">
        <v>19.836600000000001</v>
      </c>
      <c r="H264" s="2">
        <v>23.915199999999999</v>
      </c>
      <c r="I264" s="2">
        <v>12.9565</v>
      </c>
      <c r="J264" s="2">
        <v>16.618300000000001</v>
      </c>
      <c r="K264" s="2">
        <v>18.193000000000001</v>
      </c>
      <c r="L264" s="2">
        <v>18.616399999999999</v>
      </c>
      <c r="M264" s="2">
        <v>15.698499999999999</v>
      </c>
      <c r="N264" s="2">
        <v>15.043200000000001</v>
      </c>
      <c r="O264" s="2">
        <v>16.876100000000001</v>
      </c>
      <c r="P264" s="2">
        <v>17.2407</v>
      </c>
      <c r="Q264" s="2">
        <v>17.106999999999999</v>
      </c>
      <c r="R264" s="2">
        <v>28.9892</v>
      </c>
      <c r="S264" s="2">
        <v>26.761900000000001</v>
      </c>
      <c r="T264" s="2">
        <v>12.9369</v>
      </c>
      <c r="U264" s="2">
        <v>15.799899999999999</v>
      </c>
      <c r="V264" s="2">
        <v>12.5032</v>
      </c>
      <c r="W264" s="2">
        <v>12.6107</v>
      </c>
      <c r="X264" s="2">
        <v>11.765499999999999</v>
      </c>
      <c r="Y264" s="2">
        <v>9.3190000000000008</v>
      </c>
      <c r="Z264" s="2">
        <v>9.9008000000000003</v>
      </c>
      <c r="AA264" s="2">
        <v>9.5365000000000002</v>
      </c>
      <c r="AB264" s="2">
        <v>9.3482000000000003</v>
      </c>
      <c r="AC264" s="2">
        <v>9.4222999999999999</v>
      </c>
      <c r="AD264" s="2">
        <v>8.9518000000000004</v>
      </c>
      <c r="AE264" s="2">
        <v>8.4857999999999993</v>
      </c>
      <c r="AF264" s="2">
        <v>10.5</v>
      </c>
      <c r="AG264" s="2">
        <v>11.2979</v>
      </c>
      <c r="AH264" s="2">
        <v>14.8347</v>
      </c>
      <c r="AI264" s="2">
        <v>14.3071</v>
      </c>
      <c r="AJ264" s="2">
        <v>12.8726</v>
      </c>
      <c r="AK264" s="2">
        <v>14.4984</v>
      </c>
      <c r="AL264" s="2">
        <v>14.7844</v>
      </c>
      <c r="AM264" s="2">
        <v>14.4329</v>
      </c>
      <c r="AN264" s="2">
        <v>18.416499999999999</v>
      </c>
      <c r="AO264" s="2">
        <v>16.036100000000001</v>
      </c>
      <c r="AP264" s="2">
        <v>16.052</v>
      </c>
      <c r="AQ264" s="2">
        <v>19.508700000000001</v>
      </c>
      <c r="AR264" s="2">
        <v>19.293399999999998</v>
      </c>
      <c r="AS264" s="2">
        <v>13.508699999999999</v>
      </c>
      <c r="AT264" s="2">
        <v>14.361000000000001</v>
      </c>
      <c r="AU264" s="2">
        <v>13.611000000000001</v>
      </c>
      <c r="AV264" s="2">
        <v>14.3559</v>
      </c>
      <c r="AW264" s="2">
        <v>11.895</v>
      </c>
      <c r="AX264" s="2">
        <v>17.647200000000002</v>
      </c>
      <c r="AY264" s="2">
        <v>20.763100000000001</v>
      </c>
      <c r="AZ264" s="2">
        <v>25.665700000000001</v>
      </c>
      <c r="BA264" s="2">
        <v>20.988600000000002</v>
      </c>
      <c r="BB264" s="2">
        <v>19.020199999999999</v>
      </c>
      <c r="BC264" s="2">
        <f t="shared" si="32"/>
        <v>19.825372222222221</v>
      </c>
      <c r="BD264" s="2">
        <f t="shared" si="33"/>
        <v>11.147546666666667</v>
      </c>
      <c r="BE264" s="2">
        <f t="shared" si="34"/>
        <v>16.020209999999999</v>
      </c>
      <c r="BF264" s="2">
        <f t="shared" si="35"/>
        <v>17.181639999999994</v>
      </c>
      <c r="BG264" s="2">
        <f t="shared" si="36"/>
        <v>4.3182363138350972</v>
      </c>
      <c r="BH264" s="2">
        <f t="shared" si="37"/>
        <v>2.217743932747438</v>
      </c>
      <c r="BI264" s="2">
        <f t="shared" si="38"/>
        <v>2.3053484617057096</v>
      </c>
      <c r="BJ264" s="2">
        <f t="shared" si="39"/>
        <v>4.384638089005267</v>
      </c>
    </row>
    <row r="265" spans="1:62" x14ac:dyDescent="0.2">
      <c r="A265" s="1">
        <v>642</v>
      </c>
      <c r="B265" s="2">
        <v>21.288900000000002</v>
      </c>
      <c r="C265" s="2">
        <v>25.7758</v>
      </c>
      <c r="D265" s="2">
        <v>22.106300000000001</v>
      </c>
      <c r="E265" s="2">
        <v>21.985399999999998</v>
      </c>
      <c r="F265" s="2">
        <v>18.780799999999999</v>
      </c>
      <c r="G265" s="2">
        <v>19.959399999999999</v>
      </c>
      <c r="H265" s="2">
        <v>24.182200000000002</v>
      </c>
      <c r="I265" s="2">
        <v>13.028700000000001</v>
      </c>
      <c r="J265" s="2">
        <v>16.694400000000002</v>
      </c>
      <c r="K265" s="2">
        <v>18.257400000000001</v>
      </c>
      <c r="L265" s="2">
        <v>18.7303</v>
      </c>
      <c r="M265" s="2">
        <v>15.8291</v>
      </c>
      <c r="N265" s="2">
        <v>15.1252</v>
      </c>
      <c r="O265" s="2">
        <v>16.971399999999999</v>
      </c>
      <c r="P265" s="2">
        <v>17.363499999999998</v>
      </c>
      <c r="Q265" s="2">
        <v>17.232800000000001</v>
      </c>
      <c r="R265" s="2">
        <v>29.1571</v>
      </c>
      <c r="S265" s="2">
        <v>26.924399999999999</v>
      </c>
      <c r="T265" s="2">
        <v>13.0191</v>
      </c>
      <c r="U265" s="2">
        <v>15.8436</v>
      </c>
      <c r="V265" s="2">
        <v>12.5463</v>
      </c>
      <c r="W265" s="2">
        <v>12.675800000000001</v>
      </c>
      <c r="X265" s="2">
        <v>11.828099999999999</v>
      </c>
      <c r="Y265" s="2">
        <v>9.3866999999999994</v>
      </c>
      <c r="Z265" s="2">
        <v>9.9612999999999996</v>
      </c>
      <c r="AA265" s="2">
        <v>9.6359999999999992</v>
      </c>
      <c r="AB265" s="2">
        <v>9.4146000000000001</v>
      </c>
      <c r="AC265" s="2">
        <v>9.5252999999999997</v>
      </c>
      <c r="AD265" s="2">
        <v>9.0363000000000007</v>
      </c>
      <c r="AE265" s="2">
        <v>8.5402000000000005</v>
      </c>
      <c r="AF265" s="2">
        <v>10.537599999999999</v>
      </c>
      <c r="AG265" s="2">
        <v>11.350899999999999</v>
      </c>
      <c r="AH265" s="2">
        <v>14.8682</v>
      </c>
      <c r="AI265" s="2">
        <v>14.367900000000001</v>
      </c>
      <c r="AJ265" s="2">
        <v>12.943199999999999</v>
      </c>
      <c r="AK265" s="2">
        <v>14.569599999999999</v>
      </c>
      <c r="AL265" s="2">
        <v>14.8361</v>
      </c>
      <c r="AM265" s="2">
        <v>14.4717</v>
      </c>
      <c r="AN265" s="2">
        <v>18.443100000000001</v>
      </c>
      <c r="AO265" s="2">
        <v>16.127300000000002</v>
      </c>
      <c r="AP265" s="2">
        <v>16.139500000000002</v>
      </c>
      <c r="AQ265" s="2">
        <v>19.586400000000001</v>
      </c>
      <c r="AR265" s="2">
        <v>19.3078</v>
      </c>
      <c r="AS265" s="2">
        <v>13.5434</v>
      </c>
      <c r="AT265" s="2">
        <v>14.391299999999999</v>
      </c>
      <c r="AU265" s="2">
        <v>13.6882</v>
      </c>
      <c r="AV265" s="2">
        <v>14.418699999999999</v>
      </c>
      <c r="AW265" s="2">
        <v>11.953099999999999</v>
      </c>
      <c r="AX265" s="2">
        <v>17.701699999999999</v>
      </c>
      <c r="AY265" s="2">
        <v>20.758400000000002</v>
      </c>
      <c r="AZ265" s="2">
        <v>25.7196</v>
      </c>
      <c r="BA265" s="2">
        <v>21.061900000000001</v>
      </c>
      <c r="BB265" s="2">
        <v>19.0837</v>
      </c>
      <c r="BC265" s="2">
        <f t="shared" si="32"/>
        <v>19.966283333333333</v>
      </c>
      <c r="BD265" s="2">
        <f t="shared" si="33"/>
        <v>11.211333333333332</v>
      </c>
      <c r="BE265" s="2">
        <f t="shared" si="34"/>
        <v>16.079259999999998</v>
      </c>
      <c r="BF265" s="2">
        <f t="shared" si="35"/>
        <v>17.231999999999999</v>
      </c>
      <c r="BG265" s="2">
        <f t="shared" si="36"/>
        <v>4.3607440303165328</v>
      </c>
      <c r="BH265" s="2">
        <f t="shared" si="37"/>
        <v>2.206959955189387</v>
      </c>
      <c r="BI265" s="2">
        <f t="shared" si="38"/>
        <v>2.2970892785823165</v>
      </c>
      <c r="BJ265" s="2">
        <f t="shared" si="39"/>
        <v>4.3818781196600565</v>
      </c>
    </row>
    <row r="266" spans="1:62" x14ac:dyDescent="0.2">
      <c r="A266" s="1">
        <v>643</v>
      </c>
      <c r="B266" s="2">
        <v>21.590599999999998</v>
      </c>
      <c r="C266" s="2">
        <v>26.072399999999998</v>
      </c>
      <c r="D266" s="2">
        <v>22.296700000000001</v>
      </c>
      <c r="E266" s="2">
        <v>22.2212</v>
      </c>
      <c r="F266" s="2">
        <v>18.9757</v>
      </c>
      <c r="G266" s="2">
        <v>20.132899999999999</v>
      </c>
      <c r="H266" s="2">
        <v>24.546900000000001</v>
      </c>
      <c r="I266" s="2">
        <v>13.1271</v>
      </c>
      <c r="J266" s="2">
        <v>16.8706</v>
      </c>
      <c r="K266" s="2">
        <v>18.4435</v>
      </c>
      <c r="L266" s="2">
        <v>18.866099999999999</v>
      </c>
      <c r="M266" s="2">
        <v>15.979900000000001</v>
      </c>
      <c r="N266" s="2">
        <v>15.2484</v>
      </c>
      <c r="O266" s="2">
        <v>17.054600000000001</v>
      </c>
      <c r="P266" s="2">
        <v>17.4603</v>
      </c>
      <c r="Q266" s="2">
        <v>17.429400000000001</v>
      </c>
      <c r="R266" s="2">
        <v>29.363</v>
      </c>
      <c r="S266" s="2">
        <v>27.1234</v>
      </c>
      <c r="T266" s="2">
        <v>13.1401</v>
      </c>
      <c r="U266" s="2">
        <v>15.8835</v>
      </c>
      <c r="V266" s="2">
        <v>12.633699999999999</v>
      </c>
      <c r="W266" s="2">
        <v>12.7766</v>
      </c>
      <c r="X266" s="2">
        <v>11.866400000000001</v>
      </c>
      <c r="Y266" s="2">
        <v>9.4876000000000005</v>
      </c>
      <c r="Z266" s="2">
        <v>10.069699999999999</v>
      </c>
      <c r="AA266" s="2">
        <v>9.7370000000000001</v>
      </c>
      <c r="AB266" s="2">
        <v>9.5501000000000005</v>
      </c>
      <c r="AC266" s="2">
        <v>9.6258999999999997</v>
      </c>
      <c r="AD266" s="2">
        <v>9.1074000000000002</v>
      </c>
      <c r="AE266" s="2">
        <v>8.6113999999999997</v>
      </c>
      <c r="AF266" s="2">
        <v>10.5657</v>
      </c>
      <c r="AG266" s="2">
        <v>11.394</v>
      </c>
      <c r="AH266" s="2">
        <v>14.9246</v>
      </c>
      <c r="AI266" s="2">
        <v>14.4039</v>
      </c>
      <c r="AJ266" s="2">
        <v>13.040800000000001</v>
      </c>
      <c r="AK266" s="2">
        <v>14.652100000000001</v>
      </c>
      <c r="AL266" s="2">
        <v>14.924099999999999</v>
      </c>
      <c r="AM266" s="2">
        <v>14.5075</v>
      </c>
      <c r="AN266" s="2">
        <v>18.5014</v>
      </c>
      <c r="AO266" s="2">
        <v>16.203900000000001</v>
      </c>
      <c r="AP266" s="2">
        <v>16.232600000000001</v>
      </c>
      <c r="AQ266" s="2">
        <v>19.650300000000001</v>
      </c>
      <c r="AR266" s="2">
        <v>19.3461</v>
      </c>
      <c r="AS266" s="2">
        <v>13.613200000000001</v>
      </c>
      <c r="AT266" s="2">
        <v>14.4695</v>
      </c>
      <c r="AU266" s="2">
        <v>13.7067</v>
      </c>
      <c r="AV266" s="2">
        <v>14.4633</v>
      </c>
      <c r="AW266" s="2">
        <v>12.044499999999999</v>
      </c>
      <c r="AX266" s="2">
        <v>17.801600000000001</v>
      </c>
      <c r="AY266" s="2">
        <v>20.813700000000001</v>
      </c>
      <c r="AZ266" s="2">
        <v>25.806799999999999</v>
      </c>
      <c r="BA266" s="2">
        <v>21.183800000000002</v>
      </c>
      <c r="BB266" s="2">
        <v>19.2622</v>
      </c>
      <c r="BC266" s="2">
        <f t="shared" si="32"/>
        <v>20.155705555555556</v>
      </c>
      <c r="BD266" s="2">
        <f t="shared" si="33"/>
        <v>11.29158</v>
      </c>
      <c r="BE266" s="2">
        <f t="shared" si="34"/>
        <v>16.146270000000001</v>
      </c>
      <c r="BF266" s="2">
        <f t="shared" si="35"/>
        <v>17.31653</v>
      </c>
      <c r="BG266" s="2">
        <f t="shared" si="36"/>
        <v>4.4094592970476754</v>
      </c>
      <c r="BH266" s="2">
        <f t="shared" si="37"/>
        <v>2.1957958704240892</v>
      </c>
      <c r="BI266" s="2">
        <f t="shared" si="38"/>
        <v>2.2892540614551309</v>
      </c>
      <c r="BJ266" s="2">
        <f t="shared" si="39"/>
        <v>4.3979529566606397</v>
      </c>
    </row>
    <row r="267" spans="1:62" x14ac:dyDescent="0.2">
      <c r="A267" s="1">
        <v>644</v>
      </c>
      <c r="B267" s="2">
        <v>21.848099999999999</v>
      </c>
      <c r="C267" s="2">
        <v>26.3521</v>
      </c>
      <c r="D267" s="2">
        <v>22.578199999999999</v>
      </c>
      <c r="E267" s="2">
        <v>22.476900000000001</v>
      </c>
      <c r="F267" s="2">
        <v>19.167899999999999</v>
      </c>
      <c r="G267" s="2">
        <v>20.347000000000001</v>
      </c>
      <c r="H267" s="2">
        <v>24.823599999999999</v>
      </c>
      <c r="I267" s="2">
        <v>13.2143</v>
      </c>
      <c r="J267" s="2">
        <v>17.009699999999999</v>
      </c>
      <c r="K267" s="2">
        <v>18.5991</v>
      </c>
      <c r="L267" s="2">
        <v>19.084800000000001</v>
      </c>
      <c r="M267" s="2">
        <v>16.161899999999999</v>
      </c>
      <c r="N267" s="2">
        <v>15.451599999999999</v>
      </c>
      <c r="O267" s="2">
        <v>17.184999999999999</v>
      </c>
      <c r="P267" s="2">
        <v>17.587199999999999</v>
      </c>
      <c r="Q267" s="2">
        <v>17.569500000000001</v>
      </c>
      <c r="R267" s="2">
        <v>29.570699999999999</v>
      </c>
      <c r="S267" s="2">
        <v>27.357700000000001</v>
      </c>
      <c r="T267" s="2">
        <v>13.231199999999999</v>
      </c>
      <c r="U267" s="2">
        <v>15.959300000000001</v>
      </c>
      <c r="V267" s="2">
        <v>12.7241</v>
      </c>
      <c r="W267" s="2">
        <v>12.863200000000001</v>
      </c>
      <c r="X267" s="2">
        <v>11.8941</v>
      </c>
      <c r="Y267" s="2">
        <v>9.5898000000000003</v>
      </c>
      <c r="Z267" s="2">
        <v>10.173</v>
      </c>
      <c r="AA267" s="2">
        <v>9.8733000000000004</v>
      </c>
      <c r="AB267" s="2">
        <v>9.6450999999999993</v>
      </c>
      <c r="AC267" s="2">
        <v>9.7385000000000002</v>
      </c>
      <c r="AD267" s="2">
        <v>9.1426999999999996</v>
      </c>
      <c r="AE267" s="2">
        <v>8.6944999999999997</v>
      </c>
      <c r="AF267" s="2">
        <v>10.6083</v>
      </c>
      <c r="AG267" s="2">
        <v>11.510300000000001</v>
      </c>
      <c r="AH267" s="2">
        <v>15.0374</v>
      </c>
      <c r="AI267" s="2">
        <v>14.5054</v>
      </c>
      <c r="AJ267" s="2">
        <v>13.1473</v>
      </c>
      <c r="AK267" s="2">
        <v>14.7744</v>
      </c>
      <c r="AL267" s="2">
        <v>15.013199999999999</v>
      </c>
      <c r="AM267" s="2">
        <v>14.5753</v>
      </c>
      <c r="AN267" s="2">
        <v>18.587399999999999</v>
      </c>
      <c r="AO267" s="2">
        <v>16.266400000000001</v>
      </c>
      <c r="AP267" s="2">
        <v>16.331299999999999</v>
      </c>
      <c r="AQ267" s="2">
        <v>19.6907</v>
      </c>
      <c r="AR267" s="2">
        <v>19.467199999999998</v>
      </c>
      <c r="AS267" s="2">
        <v>13.6759</v>
      </c>
      <c r="AT267" s="2">
        <v>14.516299999999999</v>
      </c>
      <c r="AU267" s="2">
        <v>13.8109</v>
      </c>
      <c r="AV267" s="2">
        <v>14.5016</v>
      </c>
      <c r="AW267" s="2">
        <v>12.146800000000001</v>
      </c>
      <c r="AX267" s="2">
        <v>17.901</v>
      </c>
      <c r="AY267" s="2">
        <v>20.906300000000002</v>
      </c>
      <c r="AZ267" s="2">
        <v>25.9526</v>
      </c>
      <c r="BA267" s="2">
        <v>21.240300000000001</v>
      </c>
      <c r="BB267" s="2">
        <v>19.409199999999998</v>
      </c>
      <c r="BC267" s="2">
        <f t="shared" si="32"/>
        <v>20.354738888888889</v>
      </c>
      <c r="BD267" s="2">
        <f t="shared" si="33"/>
        <v>11.378986666666664</v>
      </c>
      <c r="BE267" s="2">
        <f t="shared" si="34"/>
        <v>16.235859999999999</v>
      </c>
      <c r="BF267" s="2">
        <f t="shared" si="35"/>
        <v>17.406089999999999</v>
      </c>
      <c r="BG267" s="2">
        <f t="shared" si="36"/>
        <v>4.452068194094644</v>
      </c>
      <c r="BH267" s="2">
        <f t="shared" si="37"/>
        <v>2.1959444088939115</v>
      </c>
      <c r="BI267" s="2">
        <f t="shared" si="38"/>
        <v>2.281305096357499</v>
      </c>
      <c r="BJ267" s="2">
        <f t="shared" si="39"/>
        <v>4.4163791530191681</v>
      </c>
    </row>
    <row r="268" spans="1:62" x14ac:dyDescent="0.2">
      <c r="A268" s="1">
        <v>645</v>
      </c>
      <c r="B268" s="2">
        <v>22.022300000000001</v>
      </c>
      <c r="C268" s="2">
        <v>26.5901</v>
      </c>
      <c r="D268" s="2">
        <v>22.770700000000001</v>
      </c>
      <c r="E268" s="2">
        <v>22.700099999999999</v>
      </c>
      <c r="F268" s="2">
        <v>19.3992</v>
      </c>
      <c r="G268" s="2">
        <v>20.502800000000001</v>
      </c>
      <c r="H268" s="2">
        <v>25.0121</v>
      </c>
      <c r="I268" s="2">
        <v>13.330500000000001</v>
      </c>
      <c r="J268" s="2">
        <v>17.1538</v>
      </c>
      <c r="K268" s="2">
        <v>18.7545</v>
      </c>
      <c r="L268" s="2">
        <v>19.255800000000001</v>
      </c>
      <c r="M268" s="2">
        <v>16.2562</v>
      </c>
      <c r="N268" s="2">
        <v>15.5677</v>
      </c>
      <c r="O268" s="2">
        <v>17.305199999999999</v>
      </c>
      <c r="P268" s="2">
        <v>17.7529</v>
      </c>
      <c r="Q268" s="2">
        <v>17.681000000000001</v>
      </c>
      <c r="R268" s="2">
        <v>29.844799999999999</v>
      </c>
      <c r="S268" s="2">
        <v>27.582699999999999</v>
      </c>
      <c r="T268" s="2">
        <v>13.2491</v>
      </c>
      <c r="U268" s="2">
        <v>16.0839</v>
      </c>
      <c r="V268" s="2">
        <v>12.7689</v>
      </c>
      <c r="W268" s="2">
        <v>12.9193</v>
      </c>
      <c r="X268" s="2">
        <v>11.960699999999999</v>
      </c>
      <c r="Y268" s="2">
        <v>9.65</v>
      </c>
      <c r="Z268" s="2">
        <v>10.257999999999999</v>
      </c>
      <c r="AA268" s="2">
        <v>9.9623000000000008</v>
      </c>
      <c r="AB268" s="2">
        <v>9.7524999999999995</v>
      </c>
      <c r="AC268" s="2">
        <v>9.8323</v>
      </c>
      <c r="AD268" s="2">
        <v>9.1774000000000004</v>
      </c>
      <c r="AE268" s="2">
        <v>8.7828999999999997</v>
      </c>
      <c r="AF268" s="2">
        <v>10.675000000000001</v>
      </c>
      <c r="AG268" s="2">
        <v>11.5694</v>
      </c>
      <c r="AH268" s="2">
        <v>15.155900000000001</v>
      </c>
      <c r="AI268" s="2">
        <v>14.586399999999999</v>
      </c>
      <c r="AJ268" s="2">
        <v>13.233700000000001</v>
      </c>
      <c r="AK268" s="2">
        <v>14.8363</v>
      </c>
      <c r="AL268" s="2">
        <v>15.063599999999999</v>
      </c>
      <c r="AM268" s="2">
        <v>14.6648</v>
      </c>
      <c r="AN268" s="2">
        <v>18.6358</v>
      </c>
      <c r="AO268" s="2">
        <v>16.2959</v>
      </c>
      <c r="AP268" s="2">
        <v>16.347999999999999</v>
      </c>
      <c r="AQ268" s="2">
        <v>19.715299999999999</v>
      </c>
      <c r="AR268" s="2">
        <v>19.473500000000001</v>
      </c>
      <c r="AS268" s="2">
        <v>13.720499999999999</v>
      </c>
      <c r="AT268" s="2">
        <v>14.563499999999999</v>
      </c>
      <c r="AU268" s="2">
        <v>13.8445</v>
      </c>
      <c r="AV268" s="2">
        <v>14.5565</v>
      </c>
      <c r="AW268" s="2">
        <v>12.2281</v>
      </c>
      <c r="AX268" s="2">
        <v>17.985299999999999</v>
      </c>
      <c r="AY268" s="2">
        <v>20.921299999999999</v>
      </c>
      <c r="AZ268" s="2">
        <v>26.085100000000001</v>
      </c>
      <c r="BA268" s="2">
        <v>21.3385</v>
      </c>
      <c r="BB268" s="2">
        <v>19.5124</v>
      </c>
      <c r="BC268" s="2">
        <f t="shared" si="32"/>
        <v>20.526800000000001</v>
      </c>
      <c r="BD268" s="2">
        <f t="shared" si="33"/>
        <v>11.453173333333334</v>
      </c>
      <c r="BE268" s="2">
        <f t="shared" si="34"/>
        <v>16.285329999999998</v>
      </c>
      <c r="BF268" s="2">
        <f t="shared" si="35"/>
        <v>17.475569999999998</v>
      </c>
      <c r="BG268" s="2">
        <f t="shared" si="36"/>
        <v>4.4962868566904195</v>
      </c>
      <c r="BH268" s="2">
        <f t="shared" si="37"/>
        <v>2.2017538030483896</v>
      </c>
      <c r="BI268" s="2">
        <f t="shared" si="38"/>
        <v>2.2577055472069314</v>
      </c>
      <c r="BJ268" s="2">
        <f t="shared" si="39"/>
        <v>4.436591210991212</v>
      </c>
    </row>
    <row r="269" spans="1:62" x14ac:dyDescent="0.2">
      <c r="A269" s="1">
        <v>646</v>
      </c>
      <c r="B269" s="2">
        <v>22.125800000000002</v>
      </c>
      <c r="C269" s="2">
        <v>26.719100000000001</v>
      </c>
      <c r="D269" s="2">
        <v>22.866199999999999</v>
      </c>
      <c r="E269" s="2">
        <v>22.806000000000001</v>
      </c>
      <c r="F269" s="2">
        <v>19.4803</v>
      </c>
      <c r="G269" s="2">
        <v>20.531300000000002</v>
      </c>
      <c r="H269" s="2">
        <v>25.0519</v>
      </c>
      <c r="I269" s="2">
        <v>13.2879</v>
      </c>
      <c r="J269" s="2">
        <v>17.136299999999999</v>
      </c>
      <c r="K269" s="2">
        <v>18.839600000000001</v>
      </c>
      <c r="L269" s="2">
        <v>19.265699999999999</v>
      </c>
      <c r="M269" s="2">
        <v>16.260000000000002</v>
      </c>
      <c r="N269" s="2">
        <v>15.5532</v>
      </c>
      <c r="O269" s="2">
        <v>17.2851</v>
      </c>
      <c r="P269" s="2">
        <v>17.729099999999999</v>
      </c>
      <c r="Q269" s="2">
        <v>17.6417</v>
      </c>
      <c r="R269" s="2">
        <v>30.000599999999999</v>
      </c>
      <c r="S269" s="2">
        <v>27.667200000000001</v>
      </c>
      <c r="T269" s="2">
        <v>13.2683</v>
      </c>
      <c r="U269" s="2">
        <v>16.080200000000001</v>
      </c>
      <c r="V269" s="2">
        <v>12.712899999999999</v>
      </c>
      <c r="W269" s="2">
        <v>12.9053</v>
      </c>
      <c r="X269" s="2">
        <v>11.922599999999999</v>
      </c>
      <c r="Y269" s="2">
        <v>9.6722999999999999</v>
      </c>
      <c r="Z269" s="2">
        <v>10.225099999999999</v>
      </c>
      <c r="AA269" s="2">
        <v>9.9242000000000008</v>
      </c>
      <c r="AB269" s="2">
        <v>9.7597000000000005</v>
      </c>
      <c r="AC269" s="2">
        <v>9.8421000000000003</v>
      </c>
      <c r="AD269" s="2">
        <v>9.1671999999999993</v>
      </c>
      <c r="AE269" s="2">
        <v>8.7349999999999994</v>
      </c>
      <c r="AF269" s="2">
        <v>10.637499999999999</v>
      </c>
      <c r="AG269" s="2">
        <v>11.5008</v>
      </c>
      <c r="AH269" s="2">
        <v>15.072800000000001</v>
      </c>
      <c r="AI269" s="2">
        <v>14.601599999999999</v>
      </c>
      <c r="AJ269" s="2">
        <v>13.2056</v>
      </c>
      <c r="AK269" s="2">
        <v>14.828799999999999</v>
      </c>
      <c r="AL269" s="2">
        <v>15.0038</v>
      </c>
      <c r="AM269" s="2">
        <v>14.6478</v>
      </c>
      <c r="AN269" s="2">
        <v>18.5687</v>
      </c>
      <c r="AO269" s="2">
        <v>16.213000000000001</v>
      </c>
      <c r="AP269" s="2">
        <v>16.2699</v>
      </c>
      <c r="AQ269" s="2">
        <v>19.6187</v>
      </c>
      <c r="AR269" s="2">
        <v>19.4131</v>
      </c>
      <c r="AS269" s="2">
        <v>13.6882</v>
      </c>
      <c r="AT269" s="2">
        <v>14.491</v>
      </c>
      <c r="AU269" s="2">
        <v>13.792299999999999</v>
      </c>
      <c r="AV269" s="2">
        <v>14.4711</v>
      </c>
      <c r="AW269" s="2">
        <v>12.170400000000001</v>
      </c>
      <c r="AX269" s="2">
        <v>17.9499</v>
      </c>
      <c r="AY269" s="2">
        <v>20.8536</v>
      </c>
      <c r="AZ269" s="2">
        <v>25.9983</v>
      </c>
      <c r="BA269" s="2">
        <v>21.317900000000002</v>
      </c>
      <c r="BB269" s="2">
        <v>19.505700000000001</v>
      </c>
      <c r="BC269" s="2">
        <f t="shared" si="32"/>
        <v>20.569277777777778</v>
      </c>
      <c r="BD269" s="2">
        <f t="shared" si="33"/>
        <v>11.4284</v>
      </c>
      <c r="BE269" s="2">
        <f t="shared" si="34"/>
        <v>16.237099999999998</v>
      </c>
      <c r="BF269" s="2">
        <f t="shared" si="35"/>
        <v>17.423840000000002</v>
      </c>
      <c r="BG269" s="2">
        <f t="shared" si="36"/>
        <v>4.5489647418952979</v>
      </c>
      <c r="BH269" s="2">
        <f t="shared" si="37"/>
        <v>2.1953696532214626</v>
      </c>
      <c r="BI269" s="2">
        <f t="shared" si="38"/>
        <v>2.2324693488004166</v>
      </c>
      <c r="BJ269" s="2">
        <f t="shared" si="39"/>
        <v>4.4362289566702833</v>
      </c>
    </row>
    <row r="270" spans="1:62" x14ac:dyDescent="0.2">
      <c r="A270" s="1">
        <v>647</v>
      </c>
      <c r="B270" s="2">
        <v>22.3247</v>
      </c>
      <c r="C270" s="2">
        <v>26.8767</v>
      </c>
      <c r="D270" s="2">
        <v>22.9665</v>
      </c>
      <c r="E270" s="2">
        <v>22.988099999999999</v>
      </c>
      <c r="F270" s="2">
        <v>19.5289</v>
      </c>
      <c r="G270" s="2">
        <v>20.628399999999999</v>
      </c>
      <c r="H270" s="2">
        <v>25.093399999999999</v>
      </c>
      <c r="I270" s="2">
        <v>13.3126</v>
      </c>
      <c r="J270" s="2">
        <v>17.21</v>
      </c>
      <c r="K270" s="2">
        <v>18.891500000000001</v>
      </c>
      <c r="L270" s="2">
        <v>19.4114</v>
      </c>
      <c r="M270" s="2">
        <v>16.365200000000002</v>
      </c>
      <c r="N270" s="2">
        <v>15.607900000000001</v>
      </c>
      <c r="O270" s="2">
        <v>17.341000000000001</v>
      </c>
      <c r="P270" s="2">
        <v>17.747699999999998</v>
      </c>
      <c r="Q270" s="2">
        <v>17.661999999999999</v>
      </c>
      <c r="R270" s="2">
        <v>30.162199999999999</v>
      </c>
      <c r="S270" s="2">
        <v>27.737200000000001</v>
      </c>
      <c r="T270" s="2">
        <v>13.3385</v>
      </c>
      <c r="U270" s="2">
        <v>16.079999999999998</v>
      </c>
      <c r="V270" s="2">
        <v>12.674899999999999</v>
      </c>
      <c r="W270" s="2">
        <v>12.912699999999999</v>
      </c>
      <c r="X270" s="2">
        <v>11.920299999999999</v>
      </c>
      <c r="Y270" s="2">
        <v>9.6823999999999995</v>
      </c>
      <c r="Z270" s="2">
        <v>10.234</v>
      </c>
      <c r="AA270" s="2">
        <v>9.8917000000000002</v>
      </c>
      <c r="AB270" s="2">
        <v>9.7637</v>
      </c>
      <c r="AC270" s="2">
        <v>9.8347999999999995</v>
      </c>
      <c r="AD270" s="2">
        <v>9.1938999999999993</v>
      </c>
      <c r="AE270" s="2">
        <v>8.7051999999999996</v>
      </c>
      <c r="AF270" s="2">
        <v>10.6753</v>
      </c>
      <c r="AG270" s="2">
        <v>11.499000000000001</v>
      </c>
      <c r="AH270" s="2">
        <v>15.045500000000001</v>
      </c>
      <c r="AI270" s="2">
        <v>14.6861</v>
      </c>
      <c r="AJ270" s="2">
        <v>13.203900000000001</v>
      </c>
      <c r="AK270" s="2">
        <v>14.851100000000001</v>
      </c>
      <c r="AL270" s="2">
        <v>15.079000000000001</v>
      </c>
      <c r="AM270" s="2">
        <v>14.6516</v>
      </c>
      <c r="AN270" s="2">
        <v>18.630800000000001</v>
      </c>
      <c r="AO270" s="2">
        <v>16.201799999999999</v>
      </c>
      <c r="AP270" s="2">
        <v>16.3142</v>
      </c>
      <c r="AQ270" s="2">
        <v>19.6264</v>
      </c>
      <c r="AR270" s="2">
        <v>19.469799999999999</v>
      </c>
      <c r="AS270" s="2">
        <v>13.683999999999999</v>
      </c>
      <c r="AT270" s="2">
        <v>14.487299999999999</v>
      </c>
      <c r="AU270" s="2">
        <v>13.754300000000001</v>
      </c>
      <c r="AV270" s="2">
        <v>14.4871</v>
      </c>
      <c r="AW270" s="2">
        <v>12.198700000000001</v>
      </c>
      <c r="AX270" s="2">
        <v>18.017199999999999</v>
      </c>
      <c r="AY270" s="2">
        <v>20.902899999999999</v>
      </c>
      <c r="AZ270" s="2">
        <v>26.074000000000002</v>
      </c>
      <c r="BA270" s="2">
        <v>21.422999999999998</v>
      </c>
      <c r="BB270" s="2">
        <v>19.549099999999999</v>
      </c>
      <c r="BC270" s="2">
        <f t="shared" si="32"/>
        <v>20.658633333333334</v>
      </c>
      <c r="BD270" s="2">
        <f t="shared" si="33"/>
        <v>11.430126666666666</v>
      </c>
      <c r="BE270" s="2">
        <f t="shared" si="34"/>
        <v>16.271469999999997</v>
      </c>
      <c r="BF270" s="2">
        <f t="shared" si="35"/>
        <v>17.45776</v>
      </c>
      <c r="BG270" s="2">
        <f t="shared" si="36"/>
        <v>4.5793666909943092</v>
      </c>
      <c r="BH270" s="2">
        <f t="shared" si="37"/>
        <v>2.1957166153564485</v>
      </c>
      <c r="BI270" s="2">
        <f t="shared" si="38"/>
        <v>2.2371804204052523</v>
      </c>
      <c r="BJ270" s="2">
        <f t="shared" si="39"/>
        <v>4.4694199445167762</v>
      </c>
    </row>
    <row r="271" spans="1:62" x14ac:dyDescent="0.2">
      <c r="A271" s="1">
        <v>648</v>
      </c>
      <c r="B271" s="2">
        <v>22.508400000000002</v>
      </c>
      <c r="C271" s="2">
        <v>27.058299999999999</v>
      </c>
      <c r="D271" s="2">
        <v>23.072600000000001</v>
      </c>
      <c r="E271" s="2">
        <v>23.106999999999999</v>
      </c>
      <c r="F271" s="2">
        <v>19.558</v>
      </c>
      <c r="G271" s="2">
        <v>20.688700000000001</v>
      </c>
      <c r="H271" s="2">
        <v>25.223400000000002</v>
      </c>
      <c r="I271" s="2">
        <v>13.395099999999999</v>
      </c>
      <c r="J271" s="2">
        <v>17.2972</v>
      </c>
      <c r="K271" s="2">
        <v>18.8992</v>
      </c>
      <c r="L271" s="2">
        <v>19.450900000000001</v>
      </c>
      <c r="M271" s="2">
        <v>16.4529</v>
      </c>
      <c r="N271" s="2">
        <v>15.678900000000001</v>
      </c>
      <c r="O271" s="2">
        <v>17.335699999999999</v>
      </c>
      <c r="P271" s="2">
        <v>17.795400000000001</v>
      </c>
      <c r="Q271" s="2">
        <v>17.733799999999999</v>
      </c>
      <c r="R271" s="2">
        <v>30.3339</v>
      </c>
      <c r="S271" s="2">
        <v>27.857700000000001</v>
      </c>
      <c r="T271" s="2">
        <v>13.357100000000001</v>
      </c>
      <c r="U271" s="2">
        <v>16.005099999999999</v>
      </c>
      <c r="V271" s="2">
        <v>12.649900000000001</v>
      </c>
      <c r="W271" s="2">
        <v>12.8832</v>
      </c>
      <c r="X271" s="2">
        <v>11.895200000000001</v>
      </c>
      <c r="Y271" s="2">
        <v>9.7157</v>
      </c>
      <c r="Z271" s="2">
        <v>10.247299999999999</v>
      </c>
      <c r="AA271" s="2">
        <v>9.8437000000000001</v>
      </c>
      <c r="AB271" s="2">
        <v>9.7156000000000002</v>
      </c>
      <c r="AC271" s="2">
        <v>9.8077000000000005</v>
      </c>
      <c r="AD271" s="2">
        <v>9.1249000000000002</v>
      </c>
      <c r="AE271" s="2">
        <v>8.6743000000000006</v>
      </c>
      <c r="AF271" s="2">
        <v>10.657400000000001</v>
      </c>
      <c r="AG271" s="2">
        <v>11.475300000000001</v>
      </c>
      <c r="AH271" s="2">
        <v>15.0113</v>
      </c>
      <c r="AI271" s="2">
        <v>14.691700000000001</v>
      </c>
      <c r="AJ271" s="2">
        <v>13.2142</v>
      </c>
      <c r="AK271" s="2">
        <v>14.869300000000001</v>
      </c>
      <c r="AL271" s="2">
        <v>15.1158</v>
      </c>
      <c r="AM271" s="2">
        <v>14.7089</v>
      </c>
      <c r="AN271" s="2">
        <v>18.652799999999999</v>
      </c>
      <c r="AO271" s="2">
        <v>16.1617</v>
      </c>
      <c r="AP271" s="2">
        <v>16.331199999999999</v>
      </c>
      <c r="AQ271" s="2">
        <v>19.647099999999998</v>
      </c>
      <c r="AR271" s="2">
        <v>19.4679</v>
      </c>
      <c r="AS271" s="2">
        <v>13.654400000000001</v>
      </c>
      <c r="AT271" s="2">
        <v>14.452199999999999</v>
      </c>
      <c r="AU271" s="2">
        <v>13.7209</v>
      </c>
      <c r="AV271" s="2">
        <v>14.4663</v>
      </c>
      <c r="AW271" s="2">
        <v>12.1709</v>
      </c>
      <c r="AX271" s="2">
        <v>17.993099999999998</v>
      </c>
      <c r="AY271" s="2">
        <v>20.868200000000002</v>
      </c>
      <c r="AZ271" s="2">
        <v>26.136900000000001</v>
      </c>
      <c r="BA271" s="2">
        <v>21.392199999999999</v>
      </c>
      <c r="BB271" s="2">
        <v>19.530100000000001</v>
      </c>
      <c r="BC271" s="2">
        <f t="shared" si="32"/>
        <v>20.747061111111108</v>
      </c>
      <c r="BD271" s="2">
        <f t="shared" si="33"/>
        <v>11.404246666666666</v>
      </c>
      <c r="BE271" s="2">
        <f t="shared" si="34"/>
        <v>16.286059999999999</v>
      </c>
      <c r="BF271" s="2">
        <f t="shared" si="35"/>
        <v>17.438520000000004</v>
      </c>
      <c r="BG271" s="2">
        <f t="shared" si="36"/>
        <v>4.617346108794397</v>
      </c>
      <c r="BH271" s="2">
        <f t="shared" si="37"/>
        <v>2.1910317262704941</v>
      </c>
      <c r="BI271" s="2">
        <f t="shared" si="38"/>
        <v>2.2331371959644599</v>
      </c>
      <c r="BJ271" s="2">
        <f t="shared" si="39"/>
        <v>4.4892297398699927</v>
      </c>
    </row>
    <row r="272" spans="1:62" x14ac:dyDescent="0.2">
      <c r="A272" s="1">
        <v>649</v>
      </c>
      <c r="B272" s="2">
        <v>22.701599999999999</v>
      </c>
      <c r="C272" s="2">
        <v>27.331800000000001</v>
      </c>
      <c r="D272" s="2">
        <v>23.214600000000001</v>
      </c>
      <c r="E272" s="2">
        <v>23.269300000000001</v>
      </c>
      <c r="F272" s="2">
        <v>19.709900000000001</v>
      </c>
      <c r="G272" s="2">
        <v>20.763999999999999</v>
      </c>
      <c r="H272" s="2">
        <v>25.4222</v>
      </c>
      <c r="I272" s="2">
        <v>13.41</v>
      </c>
      <c r="J272" s="2">
        <v>17.409800000000001</v>
      </c>
      <c r="K272" s="2">
        <v>19.0352</v>
      </c>
      <c r="L272" s="2">
        <v>19.556999999999999</v>
      </c>
      <c r="M272" s="2">
        <v>16.4892</v>
      </c>
      <c r="N272" s="2">
        <v>15.7721</v>
      </c>
      <c r="O272" s="2">
        <v>17.396999999999998</v>
      </c>
      <c r="P272" s="2">
        <v>17.8492</v>
      </c>
      <c r="Q272" s="2">
        <v>17.819700000000001</v>
      </c>
      <c r="R272" s="2">
        <v>30.615400000000001</v>
      </c>
      <c r="S272" s="2">
        <v>27.973199999999999</v>
      </c>
      <c r="T272" s="2">
        <v>13.3911</v>
      </c>
      <c r="U272" s="2">
        <v>15.969200000000001</v>
      </c>
      <c r="V272" s="2">
        <v>12.6904</v>
      </c>
      <c r="W272" s="2">
        <v>12.9048</v>
      </c>
      <c r="X272" s="2">
        <v>11.920400000000001</v>
      </c>
      <c r="Y272" s="2">
        <v>9.8047000000000004</v>
      </c>
      <c r="Z272" s="2">
        <v>10.280799999999999</v>
      </c>
      <c r="AA272" s="2">
        <v>9.9266000000000005</v>
      </c>
      <c r="AB272" s="2">
        <v>9.7340999999999998</v>
      </c>
      <c r="AC272" s="2">
        <v>9.8226999999999993</v>
      </c>
      <c r="AD272" s="2">
        <v>9.19</v>
      </c>
      <c r="AE272" s="2">
        <v>8.7330000000000005</v>
      </c>
      <c r="AF272" s="2">
        <v>10.6692</v>
      </c>
      <c r="AG272" s="2">
        <v>11.5425</v>
      </c>
      <c r="AH272" s="2">
        <v>15.029199999999999</v>
      </c>
      <c r="AI272" s="2">
        <v>14.6816</v>
      </c>
      <c r="AJ272" s="2">
        <v>13.2613</v>
      </c>
      <c r="AK272" s="2">
        <v>14.881600000000001</v>
      </c>
      <c r="AL272" s="2">
        <v>15.1858</v>
      </c>
      <c r="AM272" s="2">
        <v>14.766299999999999</v>
      </c>
      <c r="AN272" s="2">
        <v>18.7179</v>
      </c>
      <c r="AO272" s="2">
        <v>16.1768</v>
      </c>
      <c r="AP272" s="2">
        <v>16.323799999999999</v>
      </c>
      <c r="AQ272" s="2">
        <v>19.657800000000002</v>
      </c>
      <c r="AR272" s="2">
        <v>19.479900000000001</v>
      </c>
      <c r="AS272" s="2">
        <v>13.669499999999999</v>
      </c>
      <c r="AT272" s="2">
        <v>14.4709</v>
      </c>
      <c r="AU272" s="2">
        <v>13.7972</v>
      </c>
      <c r="AV272" s="2">
        <v>14.484400000000001</v>
      </c>
      <c r="AW272" s="2">
        <v>12.206799999999999</v>
      </c>
      <c r="AX272" s="2">
        <v>18.119499999999999</v>
      </c>
      <c r="AY272" s="2">
        <v>20.898599999999998</v>
      </c>
      <c r="AZ272" s="2">
        <v>26.2545</v>
      </c>
      <c r="BA272" s="2">
        <v>21.491399999999999</v>
      </c>
      <c r="BB272" s="2">
        <v>19.5657</v>
      </c>
      <c r="BC272" s="2">
        <f t="shared" si="32"/>
        <v>20.874511111111115</v>
      </c>
      <c r="BD272" s="2">
        <f t="shared" si="33"/>
        <v>11.440579999999999</v>
      </c>
      <c r="BE272" s="2">
        <f t="shared" si="34"/>
        <v>16.313280000000002</v>
      </c>
      <c r="BF272" s="2">
        <f t="shared" si="35"/>
        <v>17.495849999999997</v>
      </c>
      <c r="BG272" s="2">
        <f t="shared" si="36"/>
        <v>4.6794747961822081</v>
      </c>
      <c r="BH272" s="2">
        <f t="shared" si="37"/>
        <v>2.170776541174682</v>
      </c>
      <c r="BI272" s="2">
        <f t="shared" si="38"/>
        <v>2.2287330356056372</v>
      </c>
      <c r="BJ272" s="2">
        <f t="shared" si="39"/>
        <v>4.5147224005345974</v>
      </c>
    </row>
    <row r="273" spans="1:62" x14ac:dyDescent="0.2">
      <c r="A273" s="1">
        <v>650</v>
      </c>
      <c r="B273" s="2">
        <v>22.783000000000001</v>
      </c>
      <c r="C273" s="2">
        <v>27.505400000000002</v>
      </c>
      <c r="D273" s="2">
        <v>23.371300000000002</v>
      </c>
      <c r="E273" s="2">
        <v>23.384899999999998</v>
      </c>
      <c r="F273" s="2">
        <v>19.894600000000001</v>
      </c>
      <c r="G273" s="2">
        <v>20.887699999999999</v>
      </c>
      <c r="H273" s="2">
        <v>25.587900000000001</v>
      </c>
      <c r="I273" s="2">
        <v>13.4658</v>
      </c>
      <c r="J273" s="2">
        <v>17.507100000000001</v>
      </c>
      <c r="K273" s="2">
        <v>19.144300000000001</v>
      </c>
      <c r="L273" s="2">
        <v>19.642499999999998</v>
      </c>
      <c r="M273" s="2">
        <v>16.569099999999999</v>
      </c>
      <c r="N273" s="2">
        <v>15.871</v>
      </c>
      <c r="O273" s="2">
        <v>17.439399999999999</v>
      </c>
      <c r="P273" s="2">
        <v>17.907699999999998</v>
      </c>
      <c r="Q273" s="2">
        <v>17.939800000000002</v>
      </c>
      <c r="R273" s="2">
        <v>30.91</v>
      </c>
      <c r="S273" s="2">
        <v>28.1035</v>
      </c>
      <c r="T273" s="2">
        <v>13.446099999999999</v>
      </c>
      <c r="U273" s="2">
        <v>15.953900000000001</v>
      </c>
      <c r="V273" s="2">
        <v>12.6845</v>
      </c>
      <c r="W273" s="2">
        <v>12.9391</v>
      </c>
      <c r="X273" s="2">
        <v>11.940799999999999</v>
      </c>
      <c r="Y273" s="2">
        <v>9.8224</v>
      </c>
      <c r="Z273" s="2">
        <v>10.2994</v>
      </c>
      <c r="AA273" s="2">
        <v>10.026999999999999</v>
      </c>
      <c r="AB273" s="2">
        <v>9.7708999999999993</v>
      </c>
      <c r="AC273" s="2">
        <v>9.8826000000000001</v>
      </c>
      <c r="AD273" s="2">
        <v>9.2637</v>
      </c>
      <c r="AE273" s="2">
        <v>8.7524999999999995</v>
      </c>
      <c r="AF273" s="2">
        <v>10.7026</v>
      </c>
      <c r="AG273" s="2">
        <v>11.6028</v>
      </c>
      <c r="AH273" s="2">
        <v>15.0799</v>
      </c>
      <c r="AI273" s="2">
        <v>14.7378</v>
      </c>
      <c r="AJ273" s="2">
        <v>13.2658</v>
      </c>
      <c r="AK273" s="2">
        <v>14.9061</v>
      </c>
      <c r="AL273" s="2">
        <v>15.273999999999999</v>
      </c>
      <c r="AM273" s="2">
        <v>14.773899999999999</v>
      </c>
      <c r="AN273" s="2">
        <v>18.7591</v>
      </c>
      <c r="AO273" s="2">
        <v>16.228100000000001</v>
      </c>
      <c r="AP273" s="2">
        <v>16.362100000000002</v>
      </c>
      <c r="AQ273" s="2">
        <v>19.649799999999999</v>
      </c>
      <c r="AR273" s="2">
        <v>19.476800000000001</v>
      </c>
      <c r="AS273" s="2">
        <v>13.685600000000001</v>
      </c>
      <c r="AT273" s="2">
        <v>14.5596</v>
      </c>
      <c r="AU273" s="2">
        <v>13.8035</v>
      </c>
      <c r="AV273" s="2">
        <v>14.5047</v>
      </c>
      <c r="AW273" s="2">
        <v>12.2369</v>
      </c>
      <c r="AX273" s="2">
        <v>18.223099999999999</v>
      </c>
      <c r="AY273" s="2">
        <v>20.986000000000001</v>
      </c>
      <c r="AZ273" s="2">
        <v>26.392800000000001</v>
      </c>
      <c r="BA273" s="2">
        <v>21.590399999999999</v>
      </c>
      <c r="BB273" s="2">
        <v>19.650099999999998</v>
      </c>
      <c r="BC273" s="2">
        <f t="shared" si="32"/>
        <v>20.995277777777773</v>
      </c>
      <c r="BD273" s="2">
        <f t="shared" si="33"/>
        <v>11.477880000000001</v>
      </c>
      <c r="BE273" s="2">
        <f t="shared" si="34"/>
        <v>16.343350000000001</v>
      </c>
      <c r="BF273" s="2">
        <f t="shared" si="35"/>
        <v>17.563269999999999</v>
      </c>
      <c r="BG273" s="2">
        <f t="shared" si="36"/>
        <v>4.725129116636821</v>
      </c>
      <c r="BH273" s="2">
        <f t="shared" si="37"/>
        <v>2.1601705941892551</v>
      </c>
      <c r="BI273" s="2">
        <f t="shared" si="38"/>
        <v>2.219160947170002</v>
      </c>
      <c r="BJ273" s="2">
        <f t="shared" si="39"/>
        <v>4.5534234759378842</v>
      </c>
    </row>
    <row r="274" spans="1:62" x14ac:dyDescent="0.2">
      <c r="A274" s="1">
        <v>651</v>
      </c>
      <c r="B274" s="2">
        <v>22.807500000000001</v>
      </c>
      <c r="C274" s="2">
        <v>27.574400000000001</v>
      </c>
      <c r="D274" s="2">
        <v>23.430700000000002</v>
      </c>
      <c r="E274" s="2">
        <v>23.4529</v>
      </c>
      <c r="F274" s="2">
        <v>19.9466</v>
      </c>
      <c r="G274" s="2">
        <v>20.891300000000001</v>
      </c>
      <c r="H274" s="2">
        <v>25.6236</v>
      </c>
      <c r="I274" s="2">
        <v>13.477399999999999</v>
      </c>
      <c r="J274" s="2">
        <v>17.510200000000001</v>
      </c>
      <c r="K274" s="2">
        <v>19.175699999999999</v>
      </c>
      <c r="L274" s="2">
        <v>19.621300000000002</v>
      </c>
      <c r="M274" s="2">
        <v>16.602599999999999</v>
      </c>
      <c r="N274" s="2">
        <v>15.837199999999999</v>
      </c>
      <c r="O274" s="2">
        <v>17.447800000000001</v>
      </c>
      <c r="P274" s="2">
        <v>17.8584</v>
      </c>
      <c r="Q274" s="2">
        <v>17.914200000000001</v>
      </c>
      <c r="R274" s="2">
        <v>31.0928</v>
      </c>
      <c r="S274" s="2">
        <v>28.2315</v>
      </c>
      <c r="T274" s="2">
        <v>13.4581</v>
      </c>
      <c r="U274" s="2">
        <v>15.8439</v>
      </c>
      <c r="V274" s="2">
        <v>12.646800000000001</v>
      </c>
      <c r="W274" s="2">
        <v>12.796799999999999</v>
      </c>
      <c r="X274" s="2">
        <v>11.844900000000001</v>
      </c>
      <c r="Y274" s="2">
        <v>9.7688000000000006</v>
      </c>
      <c r="Z274" s="2">
        <v>10.2248</v>
      </c>
      <c r="AA274" s="2">
        <v>9.9966000000000008</v>
      </c>
      <c r="AB274" s="2">
        <v>9.7387999999999995</v>
      </c>
      <c r="AC274" s="2">
        <v>9.8290000000000006</v>
      </c>
      <c r="AD274" s="2">
        <v>9.1890000000000001</v>
      </c>
      <c r="AE274" s="2">
        <v>8.6812000000000005</v>
      </c>
      <c r="AF274" s="2">
        <v>10.6206</v>
      </c>
      <c r="AG274" s="2">
        <v>11.562200000000001</v>
      </c>
      <c r="AH274" s="2">
        <v>15.045999999999999</v>
      </c>
      <c r="AI274" s="2">
        <v>14.745200000000001</v>
      </c>
      <c r="AJ274" s="2">
        <v>13.249000000000001</v>
      </c>
      <c r="AK274" s="2">
        <v>14.869300000000001</v>
      </c>
      <c r="AL274" s="2">
        <v>15.232799999999999</v>
      </c>
      <c r="AM274" s="2">
        <v>14.7644</v>
      </c>
      <c r="AN274" s="2">
        <v>18.7318</v>
      </c>
      <c r="AO274" s="2">
        <v>16.241900000000001</v>
      </c>
      <c r="AP274" s="2">
        <v>16.387799999999999</v>
      </c>
      <c r="AQ274" s="2">
        <v>19.633700000000001</v>
      </c>
      <c r="AR274" s="2">
        <v>19.471800000000002</v>
      </c>
      <c r="AS274" s="2">
        <v>13.608599999999999</v>
      </c>
      <c r="AT274" s="2">
        <v>14.522600000000001</v>
      </c>
      <c r="AU274" s="2">
        <v>13.6968</v>
      </c>
      <c r="AV274" s="2">
        <v>14.4407</v>
      </c>
      <c r="AW274" s="2">
        <v>12.1235</v>
      </c>
      <c r="AX274" s="2">
        <v>18.177900000000001</v>
      </c>
      <c r="AY274" s="2">
        <v>21.079499999999999</v>
      </c>
      <c r="AZ274" s="2">
        <v>26.420300000000001</v>
      </c>
      <c r="BA274" s="2">
        <v>21.630199999999999</v>
      </c>
      <c r="BB274" s="2">
        <v>19.707699999999999</v>
      </c>
      <c r="BC274" s="2">
        <f t="shared" si="32"/>
        <v>21.027561111111115</v>
      </c>
      <c r="BD274" s="2">
        <f t="shared" si="33"/>
        <v>11.416499999999996</v>
      </c>
      <c r="BE274" s="2">
        <f t="shared" si="34"/>
        <v>16.33277</v>
      </c>
      <c r="BF274" s="2">
        <f t="shared" si="35"/>
        <v>17.540779999999998</v>
      </c>
      <c r="BG274" s="2">
        <f t="shared" si="36"/>
        <v>4.7715958260546341</v>
      </c>
      <c r="BH274" s="2">
        <f t="shared" si="37"/>
        <v>2.1568824340435908</v>
      </c>
      <c r="BI274" s="2">
        <f t="shared" si="38"/>
        <v>2.2200539938629125</v>
      </c>
      <c r="BJ274" s="2">
        <f t="shared" si="39"/>
        <v>4.6127635208793878</v>
      </c>
    </row>
    <row r="275" spans="1:62" x14ac:dyDescent="0.2">
      <c r="A275" s="1">
        <v>652</v>
      </c>
      <c r="B275" s="2">
        <v>23.000800000000002</v>
      </c>
      <c r="C275" s="2">
        <v>27.899899999999999</v>
      </c>
      <c r="D275" s="2">
        <v>23.6492</v>
      </c>
      <c r="E275" s="2">
        <v>23.677099999999999</v>
      </c>
      <c r="F275" s="2">
        <v>20.026800000000001</v>
      </c>
      <c r="G275" s="2">
        <v>21.020700000000001</v>
      </c>
      <c r="H275" s="2">
        <v>25.822299999999998</v>
      </c>
      <c r="I275" s="2">
        <v>13.611499999999999</v>
      </c>
      <c r="J275" s="2">
        <v>17.581600000000002</v>
      </c>
      <c r="K275" s="2">
        <v>19.350100000000001</v>
      </c>
      <c r="L275" s="2">
        <v>19.789899999999999</v>
      </c>
      <c r="M275" s="2">
        <v>16.714099999999998</v>
      </c>
      <c r="N275" s="2">
        <v>15.9107</v>
      </c>
      <c r="O275" s="2">
        <v>17.5702</v>
      </c>
      <c r="P275" s="2">
        <v>17.948499999999999</v>
      </c>
      <c r="Q275" s="2">
        <v>18.033000000000001</v>
      </c>
      <c r="R275" s="2">
        <v>31.371300000000002</v>
      </c>
      <c r="S275" s="2">
        <v>28.523</v>
      </c>
      <c r="T275" s="2">
        <v>13.526199999999999</v>
      </c>
      <c r="U275" s="2">
        <v>15.8803</v>
      </c>
      <c r="V275" s="2">
        <v>12.6915</v>
      </c>
      <c r="W275" s="2">
        <v>12.802199999999999</v>
      </c>
      <c r="X275" s="2">
        <v>11.908300000000001</v>
      </c>
      <c r="Y275" s="2">
        <v>9.8076000000000008</v>
      </c>
      <c r="Z275" s="2">
        <v>10.303599999999999</v>
      </c>
      <c r="AA275" s="2">
        <v>10.061500000000001</v>
      </c>
      <c r="AB275" s="2">
        <v>9.8523999999999994</v>
      </c>
      <c r="AC275" s="2">
        <v>9.9388000000000005</v>
      </c>
      <c r="AD275" s="2">
        <v>9.2057000000000002</v>
      </c>
      <c r="AE275" s="2">
        <v>8.7614999999999998</v>
      </c>
      <c r="AF275" s="2">
        <v>10.705500000000001</v>
      </c>
      <c r="AG275" s="2">
        <v>11.6168</v>
      </c>
      <c r="AH275" s="2">
        <v>15.143800000000001</v>
      </c>
      <c r="AI275" s="2">
        <v>14.866099999999999</v>
      </c>
      <c r="AJ275" s="2">
        <v>13.391999999999999</v>
      </c>
      <c r="AK275" s="2">
        <v>14.9589</v>
      </c>
      <c r="AL275" s="2">
        <v>15.3056</v>
      </c>
      <c r="AM275" s="2">
        <v>14.849</v>
      </c>
      <c r="AN275" s="2">
        <v>18.930099999999999</v>
      </c>
      <c r="AO275" s="2">
        <v>16.349</v>
      </c>
      <c r="AP275" s="2">
        <v>16.5212</v>
      </c>
      <c r="AQ275" s="2">
        <v>19.758700000000001</v>
      </c>
      <c r="AR275" s="2">
        <v>19.605</v>
      </c>
      <c r="AS275" s="2">
        <v>13.72</v>
      </c>
      <c r="AT275" s="2">
        <v>14.5686</v>
      </c>
      <c r="AU275" s="2">
        <v>13.820600000000001</v>
      </c>
      <c r="AV275" s="2">
        <v>14.494400000000001</v>
      </c>
      <c r="AW275" s="2">
        <v>12.1814</v>
      </c>
      <c r="AX275" s="2">
        <v>18.283999999999999</v>
      </c>
      <c r="AY275" s="2">
        <v>21.285</v>
      </c>
      <c r="AZ275" s="2">
        <v>26.579000000000001</v>
      </c>
      <c r="BA275" s="2">
        <v>21.773399999999999</v>
      </c>
      <c r="BB275" s="2">
        <v>19.880299999999998</v>
      </c>
      <c r="BC275" s="2">
        <f t="shared" si="32"/>
        <v>21.194483333333338</v>
      </c>
      <c r="BD275" s="2">
        <f t="shared" si="33"/>
        <v>11.48038</v>
      </c>
      <c r="BE275" s="2">
        <f t="shared" si="34"/>
        <v>16.45356</v>
      </c>
      <c r="BF275" s="2">
        <f t="shared" si="35"/>
        <v>17.658670000000001</v>
      </c>
      <c r="BG275" s="2">
        <f t="shared" si="36"/>
        <v>4.839103709092492</v>
      </c>
      <c r="BH275" s="2">
        <f t="shared" si="37"/>
        <v>2.1509299680437239</v>
      </c>
      <c r="BI275" s="2">
        <f t="shared" si="38"/>
        <v>2.236661579328556</v>
      </c>
      <c r="BJ275" s="2">
        <f t="shared" si="39"/>
        <v>4.6521890140377273</v>
      </c>
    </row>
    <row r="276" spans="1:62" x14ac:dyDescent="0.2">
      <c r="A276" s="1">
        <v>653</v>
      </c>
      <c r="B276" s="2">
        <v>23.215900000000001</v>
      </c>
      <c r="C276" s="2">
        <v>28.097999999999999</v>
      </c>
      <c r="D276" s="2">
        <v>23.804200000000002</v>
      </c>
      <c r="E276" s="2">
        <v>23.821100000000001</v>
      </c>
      <c r="F276" s="2">
        <v>20.155100000000001</v>
      </c>
      <c r="G276" s="2">
        <v>21.1235</v>
      </c>
      <c r="H276" s="2">
        <v>26.025400000000001</v>
      </c>
      <c r="I276" s="2">
        <v>13.6653</v>
      </c>
      <c r="J276" s="2">
        <v>17.650500000000001</v>
      </c>
      <c r="K276" s="2">
        <v>19.5198</v>
      </c>
      <c r="L276" s="2">
        <v>19.903199999999998</v>
      </c>
      <c r="M276" s="2">
        <v>16.837900000000001</v>
      </c>
      <c r="N276" s="2">
        <v>15.975</v>
      </c>
      <c r="O276" s="2">
        <v>17.6342</v>
      </c>
      <c r="P276" s="2">
        <v>18.035</v>
      </c>
      <c r="Q276" s="2">
        <v>18.078399999999998</v>
      </c>
      <c r="R276" s="2">
        <v>31.592099999999999</v>
      </c>
      <c r="S276" s="2">
        <v>28.6831</v>
      </c>
      <c r="T276" s="2">
        <v>13.6503</v>
      </c>
      <c r="U276" s="2">
        <v>15.941700000000001</v>
      </c>
      <c r="V276" s="2">
        <v>12.7319</v>
      </c>
      <c r="W276" s="2">
        <v>12.8649</v>
      </c>
      <c r="X276" s="2">
        <v>11.997400000000001</v>
      </c>
      <c r="Y276" s="2">
        <v>9.8745999999999992</v>
      </c>
      <c r="Z276" s="2">
        <v>10.412599999999999</v>
      </c>
      <c r="AA276" s="2">
        <v>10.0878</v>
      </c>
      <c r="AB276" s="2">
        <v>9.9623000000000008</v>
      </c>
      <c r="AC276" s="2">
        <v>10.0463</v>
      </c>
      <c r="AD276" s="2">
        <v>9.2669999999999995</v>
      </c>
      <c r="AE276" s="2">
        <v>8.8164999999999996</v>
      </c>
      <c r="AF276" s="2">
        <v>10.8118</v>
      </c>
      <c r="AG276" s="2">
        <v>11.737500000000001</v>
      </c>
      <c r="AH276" s="2">
        <v>15.241300000000001</v>
      </c>
      <c r="AI276" s="2">
        <v>14.9643</v>
      </c>
      <c r="AJ276" s="2">
        <v>13.513199999999999</v>
      </c>
      <c r="AK276" s="2">
        <v>15.0589</v>
      </c>
      <c r="AL276" s="2">
        <v>15.4481</v>
      </c>
      <c r="AM276" s="2">
        <v>14.9251</v>
      </c>
      <c r="AN276" s="2">
        <v>19.094100000000001</v>
      </c>
      <c r="AO276" s="2">
        <v>16.4025</v>
      </c>
      <c r="AP276" s="2">
        <v>16.558399999999999</v>
      </c>
      <c r="AQ276" s="2">
        <v>19.903700000000001</v>
      </c>
      <c r="AR276" s="2">
        <v>19.657</v>
      </c>
      <c r="AS276" s="2">
        <v>13.816800000000001</v>
      </c>
      <c r="AT276" s="2">
        <v>14.6294</v>
      </c>
      <c r="AU276" s="2">
        <v>13.8833</v>
      </c>
      <c r="AV276" s="2">
        <v>14.5312</v>
      </c>
      <c r="AW276" s="2">
        <v>12.278</v>
      </c>
      <c r="AX276" s="2">
        <v>18.396100000000001</v>
      </c>
      <c r="AY276" s="2">
        <v>21.408100000000001</v>
      </c>
      <c r="AZ276" s="2">
        <v>26.7563</v>
      </c>
      <c r="BA276" s="2">
        <v>21.862100000000002</v>
      </c>
      <c r="BB276" s="2">
        <v>20.016400000000001</v>
      </c>
      <c r="BC276" s="2">
        <f t="shared" si="32"/>
        <v>21.32320555555556</v>
      </c>
      <c r="BD276" s="2">
        <f t="shared" si="33"/>
        <v>11.562926666666668</v>
      </c>
      <c r="BE276" s="2">
        <f t="shared" si="34"/>
        <v>16.552529999999997</v>
      </c>
      <c r="BF276" s="2">
        <f t="shared" si="35"/>
        <v>17.757770000000001</v>
      </c>
      <c r="BG276" s="2">
        <f t="shared" si="36"/>
        <v>4.8874402500902709</v>
      </c>
      <c r="BH276" s="2">
        <f t="shared" si="37"/>
        <v>2.1536062620858085</v>
      </c>
      <c r="BI276" s="2">
        <f t="shared" si="38"/>
        <v>2.2412650659095896</v>
      </c>
      <c r="BJ276" s="2">
        <f t="shared" si="39"/>
        <v>4.6835521310812211</v>
      </c>
    </row>
    <row r="277" spans="1:62" x14ac:dyDescent="0.2">
      <c r="A277" s="1">
        <v>654</v>
      </c>
      <c r="B277" s="2">
        <v>23.354399999999998</v>
      </c>
      <c r="C277" s="2">
        <v>28.264500000000002</v>
      </c>
      <c r="D277" s="2">
        <v>23.955200000000001</v>
      </c>
      <c r="E277" s="2">
        <v>23.946999999999999</v>
      </c>
      <c r="F277" s="2">
        <v>20.331299999999999</v>
      </c>
      <c r="G277" s="2">
        <v>21.195900000000002</v>
      </c>
      <c r="H277" s="2">
        <v>26.171700000000001</v>
      </c>
      <c r="I277" s="2">
        <v>13.707700000000001</v>
      </c>
      <c r="J277" s="2">
        <v>17.782800000000002</v>
      </c>
      <c r="K277" s="2">
        <v>19.6112</v>
      </c>
      <c r="L277" s="2">
        <v>19.9909</v>
      </c>
      <c r="M277" s="2">
        <v>16.948499999999999</v>
      </c>
      <c r="N277" s="2">
        <v>16.1006</v>
      </c>
      <c r="O277" s="2">
        <v>17.7485</v>
      </c>
      <c r="P277" s="2">
        <v>18.110800000000001</v>
      </c>
      <c r="Q277" s="2">
        <v>18.173100000000002</v>
      </c>
      <c r="R277" s="2">
        <v>31.865400000000001</v>
      </c>
      <c r="S277" s="2">
        <v>28.8003</v>
      </c>
      <c r="T277" s="2">
        <v>13.710100000000001</v>
      </c>
      <c r="U277" s="2">
        <v>15.953200000000001</v>
      </c>
      <c r="V277" s="2">
        <v>12.7951</v>
      </c>
      <c r="W277" s="2">
        <v>12.931900000000001</v>
      </c>
      <c r="X277" s="2">
        <v>12.013</v>
      </c>
      <c r="Y277" s="2">
        <v>9.9451000000000001</v>
      </c>
      <c r="Z277" s="2">
        <v>10.4719</v>
      </c>
      <c r="AA277" s="2">
        <v>10.1714</v>
      </c>
      <c r="AB277" s="2">
        <v>10.0268</v>
      </c>
      <c r="AC277" s="2">
        <v>10.0661</v>
      </c>
      <c r="AD277" s="2">
        <v>9.2927999999999997</v>
      </c>
      <c r="AE277" s="2">
        <v>8.8478999999999992</v>
      </c>
      <c r="AF277" s="2">
        <v>10.8367</v>
      </c>
      <c r="AG277" s="2">
        <v>11.792199999999999</v>
      </c>
      <c r="AH277" s="2">
        <v>15.335699999999999</v>
      </c>
      <c r="AI277" s="2">
        <v>15.009499999999999</v>
      </c>
      <c r="AJ277" s="2">
        <v>13.4893</v>
      </c>
      <c r="AK277" s="2">
        <v>15.1617</v>
      </c>
      <c r="AL277" s="2">
        <v>15.4129</v>
      </c>
      <c r="AM277" s="2">
        <v>14.9702</v>
      </c>
      <c r="AN277" s="2">
        <v>19.176100000000002</v>
      </c>
      <c r="AO277" s="2">
        <v>16.494199999999999</v>
      </c>
      <c r="AP277" s="2">
        <v>16.574300000000001</v>
      </c>
      <c r="AQ277" s="2">
        <v>19.942900000000002</v>
      </c>
      <c r="AR277" s="2">
        <v>19.695</v>
      </c>
      <c r="AS277" s="2">
        <v>13.829000000000001</v>
      </c>
      <c r="AT277" s="2">
        <v>14.671200000000001</v>
      </c>
      <c r="AU277" s="2">
        <v>13.8604</v>
      </c>
      <c r="AV277" s="2">
        <v>14.5662</v>
      </c>
      <c r="AW277" s="2">
        <v>12.2988</v>
      </c>
      <c r="AX277" s="2">
        <v>18.4191</v>
      </c>
      <c r="AY277" s="2">
        <v>21.5349</v>
      </c>
      <c r="AZ277" s="2">
        <v>26.827100000000002</v>
      </c>
      <c r="BA277" s="2">
        <v>21.981000000000002</v>
      </c>
      <c r="BB277" s="2">
        <v>20.145600000000002</v>
      </c>
      <c r="BC277" s="2">
        <f t="shared" si="32"/>
        <v>21.447766666666666</v>
      </c>
      <c r="BD277" s="2">
        <f t="shared" si="33"/>
        <v>11.612660000000002</v>
      </c>
      <c r="BE277" s="2">
        <f t="shared" si="34"/>
        <v>16.592610000000001</v>
      </c>
      <c r="BF277" s="2">
        <f t="shared" si="35"/>
        <v>17.813330000000001</v>
      </c>
      <c r="BG277" s="2">
        <f t="shared" si="36"/>
        <v>4.9233167263782009</v>
      </c>
      <c r="BH277" s="2">
        <f t="shared" si="37"/>
        <v>2.1568084264221685</v>
      </c>
      <c r="BI277" s="2">
        <f t="shared" si="38"/>
        <v>2.2544255417339181</v>
      </c>
      <c r="BJ277" s="2">
        <f t="shared" si="39"/>
        <v>4.7211281982758839</v>
      </c>
    </row>
    <row r="278" spans="1:62" x14ac:dyDescent="0.2">
      <c r="A278" s="1">
        <v>655</v>
      </c>
      <c r="B278" s="2">
        <v>23.506499999999999</v>
      </c>
      <c r="C278" s="2">
        <v>28.428100000000001</v>
      </c>
      <c r="D278" s="2">
        <v>24.1126</v>
      </c>
      <c r="E278" s="2">
        <v>24.107299999999999</v>
      </c>
      <c r="F278" s="2">
        <v>20.468399999999999</v>
      </c>
      <c r="G278" s="2">
        <v>21.3672</v>
      </c>
      <c r="H278" s="2">
        <v>26.258400000000002</v>
      </c>
      <c r="I278" s="2">
        <v>13.7735</v>
      </c>
      <c r="J278" s="2">
        <v>17.9056</v>
      </c>
      <c r="K278" s="2">
        <v>19.6904</v>
      </c>
      <c r="L278" s="2">
        <v>20.088100000000001</v>
      </c>
      <c r="M278" s="2">
        <v>17.048999999999999</v>
      </c>
      <c r="N278" s="2">
        <v>16.285900000000002</v>
      </c>
      <c r="O278" s="2">
        <v>17.894400000000001</v>
      </c>
      <c r="P278" s="2">
        <v>18.2318</v>
      </c>
      <c r="Q278" s="2">
        <v>18.3142</v>
      </c>
      <c r="R278" s="2">
        <v>32.093699999999998</v>
      </c>
      <c r="S278" s="2">
        <v>29.0548</v>
      </c>
      <c r="T278" s="2">
        <v>13.822699999999999</v>
      </c>
      <c r="U278" s="2">
        <v>16.0336</v>
      </c>
      <c r="V278" s="2">
        <v>12.873200000000001</v>
      </c>
      <c r="W278" s="2">
        <v>13.069800000000001</v>
      </c>
      <c r="X278" s="2">
        <v>12.0877</v>
      </c>
      <c r="Y278" s="2">
        <v>10.091799999999999</v>
      </c>
      <c r="Z278" s="2">
        <v>10.626300000000001</v>
      </c>
      <c r="AA278" s="2">
        <v>10.3316</v>
      </c>
      <c r="AB278" s="2">
        <v>10.104699999999999</v>
      </c>
      <c r="AC278" s="2">
        <v>10.1347</v>
      </c>
      <c r="AD278" s="2">
        <v>9.3630999999999993</v>
      </c>
      <c r="AE278" s="2">
        <v>8.9369999999999994</v>
      </c>
      <c r="AF278" s="2">
        <v>10.905900000000001</v>
      </c>
      <c r="AG278" s="2">
        <v>11.838200000000001</v>
      </c>
      <c r="AH278" s="2">
        <v>15.392799999999999</v>
      </c>
      <c r="AI278" s="2">
        <v>15.1</v>
      </c>
      <c r="AJ278" s="2">
        <v>13.5953</v>
      </c>
      <c r="AK278" s="2">
        <v>15.2897</v>
      </c>
      <c r="AL278" s="2">
        <v>15.5121</v>
      </c>
      <c r="AM278" s="2">
        <v>15.1051</v>
      </c>
      <c r="AN278" s="2">
        <v>19.283300000000001</v>
      </c>
      <c r="AO278" s="2">
        <v>16.6709</v>
      </c>
      <c r="AP278" s="2">
        <v>16.709199999999999</v>
      </c>
      <c r="AQ278" s="2">
        <v>19.9511</v>
      </c>
      <c r="AR278" s="2">
        <v>19.770800000000001</v>
      </c>
      <c r="AS278" s="2">
        <v>13.8881</v>
      </c>
      <c r="AT278" s="2">
        <v>14.723000000000001</v>
      </c>
      <c r="AU278" s="2">
        <v>13.9061</v>
      </c>
      <c r="AV278" s="2">
        <v>14.623200000000001</v>
      </c>
      <c r="AW278" s="2">
        <v>12.393700000000001</v>
      </c>
      <c r="AX278" s="2">
        <v>18.489799999999999</v>
      </c>
      <c r="AY278" s="2">
        <v>21.720199999999998</v>
      </c>
      <c r="AZ278" s="2">
        <v>26.8996</v>
      </c>
      <c r="BA278" s="2">
        <v>22.143799999999999</v>
      </c>
      <c r="BB278" s="2">
        <v>20.249300000000002</v>
      </c>
      <c r="BC278" s="2">
        <f t="shared" si="32"/>
        <v>21.590550000000007</v>
      </c>
      <c r="BD278" s="2">
        <f t="shared" si="33"/>
        <v>11.70754</v>
      </c>
      <c r="BE278" s="2">
        <f t="shared" si="34"/>
        <v>16.69875</v>
      </c>
      <c r="BF278" s="2">
        <f t="shared" si="35"/>
        <v>17.903680000000001</v>
      </c>
      <c r="BG278" s="2">
        <f t="shared" si="36"/>
        <v>4.9541549738577579</v>
      </c>
      <c r="BH278" s="2">
        <f t="shared" si="37"/>
        <v>2.1493635804914084</v>
      </c>
      <c r="BI278" s="2">
        <f t="shared" si="38"/>
        <v>2.2315101803487236</v>
      </c>
      <c r="BJ278" s="2">
        <f t="shared" si="39"/>
        <v>4.7452920703460304</v>
      </c>
    </row>
    <row r="279" spans="1:62" x14ac:dyDescent="0.2">
      <c r="A279" s="1">
        <v>656</v>
      </c>
      <c r="B279" s="2">
        <v>23.6007</v>
      </c>
      <c r="C279" s="2">
        <v>28.529699999999998</v>
      </c>
      <c r="D279" s="2">
        <v>24.201499999999999</v>
      </c>
      <c r="E279" s="2">
        <v>24.2407</v>
      </c>
      <c r="F279" s="2">
        <v>20.531600000000001</v>
      </c>
      <c r="G279" s="2">
        <v>21.4786</v>
      </c>
      <c r="H279" s="2">
        <v>26.3444</v>
      </c>
      <c r="I279" s="2">
        <v>13.8184</v>
      </c>
      <c r="J279" s="2">
        <v>18.017099999999999</v>
      </c>
      <c r="K279" s="2">
        <v>19.743600000000001</v>
      </c>
      <c r="L279" s="2">
        <v>20.157599999999999</v>
      </c>
      <c r="M279" s="2">
        <v>17.066199999999998</v>
      </c>
      <c r="N279" s="2">
        <v>16.3291</v>
      </c>
      <c r="O279" s="2">
        <v>17.919799999999999</v>
      </c>
      <c r="P279" s="2">
        <v>18.305599999999998</v>
      </c>
      <c r="Q279" s="2">
        <v>18.357500000000002</v>
      </c>
      <c r="R279" s="2">
        <v>32.254600000000003</v>
      </c>
      <c r="S279" s="2">
        <v>29.228100000000001</v>
      </c>
      <c r="T279" s="2">
        <v>13.894500000000001</v>
      </c>
      <c r="U279" s="2">
        <v>16.0535</v>
      </c>
      <c r="V279" s="2">
        <v>12.904</v>
      </c>
      <c r="W279" s="2">
        <v>13.036899999999999</v>
      </c>
      <c r="X279" s="2">
        <v>12.1365</v>
      </c>
      <c r="Y279" s="2">
        <v>10.149699999999999</v>
      </c>
      <c r="Z279" s="2">
        <v>10.724399999999999</v>
      </c>
      <c r="AA279" s="2">
        <v>10.369400000000001</v>
      </c>
      <c r="AB279" s="2">
        <v>10.173</v>
      </c>
      <c r="AC279" s="2">
        <v>10.136900000000001</v>
      </c>
      <c r="AD279" s="2">
        <v>9.3893000000000004</v>
      </c>
      <c r="AE279" s="2">
        <v>8.9389000000000003</v>
      </c>
      <c r="AF279" s="2">
        <v>10.935499999999999</v>
      </c>
      <c r="AG279" s="2">
        <v>11.8347</v>
      </c>
      <c r="AH279" s="2">
        <v>15.3818</v>
      </c>
      <c r="AI279" s="2">
        <v>15.13</v>
      </c>
      <c r="AJ279" s="2">
        <v>13.6402</v>
      </c>
      <c r="AK279" s="2">
        <v>15.3139</v>
      </c>
      <c r="AL279" s="2">
        <v>15.5708</v>
      </c>
      <c r="AM279" s="2">
        <v>15.164999999999999</v>
      </c>
      <c r="AN279" s="2">
        <v>19.240400000000001</v>
      </c>
      <c r="AO279" s="2">
        <v>16.7285</v>
      </c>
      <c r="AP279" s="2">
        <v>16.685199999999998</v>
      </c>
      <c r="AQ279" s="2">
        <v>19.870899999999999</v>
      </c>
      <c r="AR279" s="2">
        <v>19.793299999999999</v>
      </c>
      <c r="AS279" s="2">
        <v>13.891500000000001</v>
      </c>
      <c r="AT279" s="2">
        <v>14.7348</v>
      </c>
      <c r="AU279" s="2">
        <v>13.9238</v>
      </c>
      <c r="AV279" s="2">
        <v>14.6797</v>
      </c>
      <c r="AW279" s="2">
        <v>12.4178</v>
      </c>
      <c r="AX279" s="2">
        <v>18.586400000000001</v>
      </c>
      <c r="AY279" s="2">
        <v>21.914100000000001</v>
      </c>
      <c r="AZ279" s="2">
        <v>26.898599999999998</v>
      </c>
      <c r="BA279" s="2">
        <v>22.1981</v>
      </c>
      <c r="BB279" s="2">
        <v>20.216799999999999</v>
      </c>
      <c r="BC279" s="2">
        <f t="shared" si="32"/>
        <v>21.673599999999997</v>
      </c>
      <c r="BD279" s="2">
        <f t="shared" si="33"/>
        <v>11.737266666666665</v>
      </c>
      <c r="BE279" s="2">
        <f t="shared" si="34"/>
        <v>16.713819999999998</v>
      </c>
      <c r="BF279" s="2">
        <f t="shared" si="35"/>
        <v>17.946159999999999</v>
      </c>
      <c r="BG279" s="2">
        <f t="shared" si="36"/>
        <v>4.9894405160829045</v>
      </c>
      <c r="BH279" s="2">
        <f t="shared" si="37"/>
        <v>2.1413848321877746</v>
      </c>
      <c r="BI279" s="2">
        <f t="shared" si="38"/>
        <v>2.1973653950937608</v>
      </c>
      <c r="BJ279" s="2">
        <f t="shared" si="39"/>
        <v>4.7574554681631573</v>
      </c>
    </row>
    <row r="280" spans="1:62" x14ac:dyDescent="0.2">
      <c r="A280" s="1">
        <v>657</v>
      </c>
      <c r="B280" s="2">
        <v>23.808700000000002</v>
      </c>
      <c r="C280" s="2">
        <v>28.7651</v>
      </c>
      <c r="D280" s="2">
        <v>24.328900000000001</v>
      </c>
      <c r="E280" s="2">
        <v>24.436699999999998</v>
      </c>
      <c r="F280" s="2">
        <v>20.7319</v>
      </c>
      <c r="G280" s="2">
        <v>21.558499999999999</v>
      </c>
      <c r="H280" s="2">
        <v>26.489000000000001</v>
      </c>
      <c r="I280" s="2">
        <v>13.902699999999999</v>
      </c>
      <c r="J280" s="2">
        <v>18.0806</v>
      </c>
      <c r="K280" s="2">
        <v>19.7989</v>
      </c>
      <c r="L280" s="2">
        <v>20.271100000000001</v>
      </c>
      <c r="M280" s="2">
        <v>17.127099999999999</v>
      </c>
      <c r="N280" s="2">
        <v>16.371099999999998</v>
      </c>
      <c r="O280" s="2">
        <v>18.004300000000001</v>
      </c>
      <c r="P280" s="2">
        <v>18.4636</v>
      </c>
      <c r="Q280" s="2">
        <v>18.4283</v>
      </c>
      <c r="R280" s="2">
        <v>32.428199999999997</v>
      </c>
      <c r="S280" s="2">
        <v>29.4114</v>
      </c>
      <c r="T280" s="2">
        <v>14.040900000000001</v>
      </c>
      <c r="U280" s="2">
        <v>16.061399999999999</v>
      </c>
      <c r="V280" s="2">
        <v>13.069000000000001</v>
      </c>
      <c r="W280" s="2">
        <v>13.109500000000001</v>
      </c>
      <c r="X280" s="2">
        <v>12.2567</v>
      </c>
      <c r="Y280" s="2">
        <v>10.222</v>
      </c>
      <c r="Z280" s="2">
        <v>10.826499999999999</v>
      </c>
      <c r="AA280" s="2">
        <v>10.4338</v>
      </c>
      <c r="AB280" s="2">
        <v>10.2033</v>
      </c>
      <c r="AC280" s="2">
        <v>10.284700000000001</v>
      </c>
      <c r="AD280" s="2">
        <v>9.5216999999999992</v>
      </c>
      <c r="AE280" s="2">
        <v>9.0253999999999994</v>
      </c>
      <c r="AF280" s="2">
        <v>11.0009</v>
      </c>
      <c r="AG280" s="2">
        <v>11.888299999999999</v>
      </c>
      <c r="AH280" s="2">
        <v>15.436999999999999</v>
      </c>
      <c r="AI280" s="2">
        <v>15.2517</v>
      </c>
      <c r="AJ280" s="2">
        <v>13.7606</v>
      </c>
      <c r="AK280" s="2">
        <v>15.3385</v>
      </c>
      <c r="AL280" s="2">
        <v>15.6181</v>
      </c>
      <c r="AM280" s="2">
        <v>15.2681</v>
      </c>
      <c r="AN280" s="2">
        <v>19.366399999999999</v>
      </c>
      <c r="AO280" s="2">
        <v>16.817</v>
      </c>
      <c r="AP280" s="2">
        <v>16.728400000000001</v>
      </c>
      <c r="AQ280" s="2">
        <v>19.911000000000001</v>
      </c>
      <c r="AR280" s="2">
        <v>19.820599999999999</v>
      </c>
      <c r="AS280" s="2">
        <v>13.936400000000001</v>
      </c>
      <c r="AT280" s="2">
        <v>14.773</v>
      </c>
      <c r="AU280" s="2">
        <v>13.9551</v>
      </c>
      <c r="AV280" s="2">
        <v>14.7814</v>
      </c>
      <c r="AW280" s="2">
        <v>12.5052</v>
      </c>
      <c r="AX280" s="2">
        <v>18.7301</v>
      </c>
      <c r="AY280" s="2">
        <v>22.082999999999998</v>
      </c>
      <c r="AZ280" s="2">
        <v>27.017399999999999</v>
      </c>
      <c r="BA280" s="2">
        <v>22.2652</v>
      </c>
      <c r="BB280" s="2">
        <v>20.3447</v>
      </c>
      <c r="BC280" s="2">
        <f t="shared" si="32"/>
        <v>21.800338888888891</v>
      </c>
      <c r="BD280" s="2">
        <f t="shared" si="33"/>
        <v>11.825406666666664</v>
      </c>
      <c r="BE280" s="2">
        <f t="shared" si="34"/>
        <v>16.788040000000002</v>
      </c>
      <c r="BF280" s="2">
        <f t="shared" si="35"/>
        <v>18.039149999999999</v>
      </c>
      <c r="BG280" s="2">
        <f t="shared" si="36"/>
        <v>5.0336069036192477</v>
      </c>
      <c r="BH280" s="2">
        <f t="shared" si="37"/>
        <v>2.1317039269315154</v>
      </c>
      <c r="BI280" s="2">
        <f t="shared" si="38"/>
        <v>2.1834608660971551</v>
      </c>
      <c r="BJ280" s="2">
        <f t="shared" si="39"/>
        <v>4.7845987019115173</v>
      </c>
    </row>
    <row r="281" spans="1:62" x14ac:dyDescent="0.2">
      <c r="A281" s="1">
        <v>658</v>
      </c>
      <c r="B281" s="2">
        <v>23.9849</v>
      </c>
      <c r="C281" s="2">
        <v>28.964600000000001</v>
      </c>
      <c r="D281" s="2">
        <v>24.500499999999999</v>
      </c>
      <c r="E281" s="2">
        <v>24.553799999999999</v>
      </c>
      <c r="F281" s="2">
        <v>20.905200000000001</v>
      </c>
      <c r="G281" s="2">
        <v>21.652699999999999</v>
      </c>
      <c r="H281" s="2">
        <v>26.600100000000001</v>
      </c>
      <c r="I281" s="2">
        <v>14.009499999999999</v>
      </c>
      <c r="J281" s="2">
        <v>18.167200000000001</v>
      </c>
      <c r="K281" s="2">
        <v>19.888100000000001</v>
      </c>
      <c r="L281" s="2">
        <v>20.4573</v>
      </c>
      <c r="M281" s="2">
        <v>17.273099999999999</v>
      </c>
      <c r="N281" s="2">
        <v>16.514399999999998</v>
      </c>
      <c r="O281" s="2">
        <v>18.1496</v>
      </c>
      <c r="P281" s="2">
        <v>18.576000000000001</v>
      </c>
      <c r="Q281" s="2">
        <v>18.558499999999999</v>
      </c>
      <c r="R281" s="2">
        <v>32.598799999999997</v>
      </c>
      <c r="S281" s="2">
        <v>29.610800000000001</v>
      </c>
      <c r="T281" s="2">
        <v>14.2121</v>
      </c>
      <c r="U281" s="2">
        <v>16.1038</v>
      </c>
      <c r="V281" s="2">
        <v>13.2239</v>
      </c>
      <c r="W281" s="2">
        <v>13.2174</v>
      </c>
      <c r="X281" s="2">
        <v>12.3805</v>
      </c>
      <c r="Y281" s="2">
        <v>10.3172</v>
      </c>
      <c r="Z281" s="2">
        <v>10.918799999999999</v>
      </c>
      <c r="AA281" s="2">
        <v>10.546799999999999</v>
      </c>
      <c r="AB281" s="2">
        <v>10.303900000000001</v>
      </c>
      <c r="AC281" s="2">
        <v>10.410299999999999</v>
      </c>
      <c r="AD281" s="2">
        <v>9.6568000000000005</v>
      </c>
      <c r="AE281" s="2">
        <v>9.1623999999999999</v>
      </c>
      <c r="AF281" s="2">
        <v>11.099399999999999</v>
      </c>
      <c r="AG281" s="2">
        <v>12.023300000000001</v>
      </c>
      <c r="AH281" s="2">
        <v>15.440200000000001</v>
      </c>
      <c r="AI281" s="2">
        <v>15.366400000000001</v>
      </c>
      <c r="AJ281" s="2">
        <v>13.8573</v>
      </c>
      <c r="AK281" s="2">
        <v>15.491899999999999</v>
      </c>
      <c r="AL281" s="2">
        <v>15.728400000000001</v>
      </c>
      <c r="AM281" s="2">
        <v>15.3232</v>
      </c>
      <c r="AN281" s="2">
        <v>19.491800000000001</v>
      </c>
      <c r="AO281" s="2">
        <v>16.899699999999999</v>
      </c>
      <c r="AP281" s="2">
        <v>16.9009</v>
      </c>
      <c r="AQ281" s="2">
        <v>19.963200000000001</v>
      </c>
      <c r="AR281" s="2">
        <v>19.976900000000001</v>
      </c>
      <c r="AS281" s="2">
        <v>13.9902</v>
      </c>
      <c r="AT281" s="2">
        <v>14.811999999999999</v>
      </c>
      <c r="AU281" s="2">
        <v>14.0261</v>
      </c>
      <c r="AV281" s="2">
        <v>14.8523</v>
      </c>
      <c r="AW281" s="2">
        <v>12.620900000000001</v>
      </c>
      <c r="AX281" s="2">
        <v>18.802700000000002</v>
      </c>
      <c r="AY281" s="2">
        <v>22.213200000000001</v>
      </c>
      <c r="AZ281" s="2">
        <v>27.1295</v>
      </c>
      <c r="BA281" s="2">
        <v>22.3262</v>
      </c>
      <c r="BB281" s="2">
        <v>20.4316</v>
      </c>
      <c r="BC281" s="2">
        <f t="shared" si="32"/>
        <v>21.942505555555556</v>
      </c>
      <c r="BD281" s="2">
        <f t="shared" si="33"/>
        <v>11.934453333333334</v>
      </c>
      <c r="BE281" s="2">
        <f t="shared" si="34"/>
        <v>16.89997</v>
      </c>
      <c r="BF281" s="2">
        <f t="shared" si="35"/>
        <v>18.120470000000001</v>
      </c>
      <c r="BG281" s="2">
        <f t="shared" si="36"/>
        <v>5.0532837177740388</v>
      </c>
      <c r="BH281" s="2">
        <f t="shared" si="37"/>
        <v>2.1128949283816589</v>
      </c>
      <c r="BI281" s="2">
        <f t="shared" si="38"/>
        <v>2.1863104039301873</v>
      </c>
      <c r="BJ281" s="2">
        <f t="shared" si="39"/>
        <v>4.7970263928234127</v>
      </c>
    </row>
    <row r="282" spans="1:62" x14ac:dyDescent="0.2">
      <c r="A282" s="1">
        <v>659</v>
      </c>
      <c r="B282" s="2">
        <v>24.084199999999999</v>
      </c>
      <c r="C282" s="2">
        <v>29.0687</v>
      </c>
      <c r="D282" s="2">
        <v>24.6447</v>
      </c>
      <c r="E282" s="2">
        <v>24.685600000000001</v>
      </c>
      <c r="F282" s="2">
        <v>21.079599999999999</v>
      </c>
      <c r="G282" s="2">
        <v>21.7423</v>
      </c>
      <c r="H282" s="2">
        <v>26.719100000000001</v>
      </c>
      <c r="I282" s="2">
        <v>14.0838</v>
      </c>
      <c r="J282" s="2">
        <v>18.299700000000001</v>
      </c>
      <c r="K282" s="2">
        <v>20.017399999999999</v>
      </c>
      <c r="L282" s="2">
        <v>20.5593</v>
      </c>
      <c r="M282" s="2">
        <v>17.417000000000002</v>
      </c>
      <c r="N282" s="2">
        <v>16.683199999999999</v>
      </c>
      <c r="O282" s="2">
        <v>18.267800000000001</v>
      </c>
      <c r="P282" s="2">
        <v>18.695799999999998</v>
      </c>
      <c r="Q282" s="2">
        <v>18.6602</v>
      </c>
      <c r="R282" s="2">
        <v>32.761099999999999</v>
      </c>
      <c r="S282" s="2">
        <v>29.793099999999999</v>
      </c>
      <c r="T282" s="2">
        <v>14.3208</v>
      </c>
      <c r="U282" s="2">
        <v>16.1843</v>
      </c>
      <c r="V282" s="2">
        <v>13.3405</v>
      </c>
      <c r="W282" s="2">
        <v>13.262700000000001</v>
      </c>
      <c r="X282" s="2">
        <v>12.460800000000001</v>
      </c>
      <c r="Y282" s="2">
        <v>10.377000000000001</v>
      </c>
      <c r="Z282" s="2">
        <v>10.9977</v>
      </c>
      <c r="AA282" s="2">
        <v>10.6478</v>
      </c>
      <c r="AB282" s="2">
        <v>10.3995</v>
      </c>
      <c r="AC282" s="2">
        <v>10.559100000000001</v>
      </c>
      <c r="AD282" s="2">
        <v>9.7600999999999996</v>
      </c>
      <c r="AE282" s="2">
        <v>9.2452000000000005</v>
      </c>
      <c r="AF282" s="2">
        <v>11.154299999999999</v>
      </c>
      <c r="AG282" s="2">
        <v>12.115</v>
      </c>
      <c r="AH282" s="2">
        <v>15.5002</v>
      </c>
      <c r="AI282" s="2">
        <v>15.4626</v>
      </c>
      <c r="AJ282" s="2">
        <v>13.8576</v>
      </c>
      <c r="AK282" s="2">
        <v>15.5962</v>
      </c>
      <c r="AL282" s="2">
        <v>15.835699999999999</v>
      </c>
      <c r="AM282" s="2">
        <v>15.4056</v>
      </c>
      <c r="AN282" s="2">
        <v>19.593699999999998</v>
      </c>
      <c r="AO282" s="2">
        <v>16.987400000000001</v>
      </c>
      <c r="AP282" s="2">
        <v>16.984000000000002</v>
      </c>
      <c r="AQ282" s="2">
        <v>20.072600000000001</v>
      </c>
      <c r="AR282" s="2">
        <v>20.072800000000001</v>
      </c>
      <c r="AS282" s="2">
        <v>14.0931</v>
      </c>
      <c r="AT282" s="2">
        <v>14.8352</v>
      </c>
      <c r="AU282" s="2">
        <v>14.11</v>
      </c>
      <c r="AV282" s="2">
        <v>14.9236</v>
      </c>
      <c r="AW282" s="2">
        <v>12.7232</v>
      </c>
      <c r="AX282" s="2">
        <v>18.8705</v>
      </c>
      <c r="AY282" s="2">
        <v>22.372900000000001</v>
      </c>
      <c r="AZ282" s="2">
        <v>27.325800000000001</v>
      </c>
      <c r="BA282" s="2">
        <v>22.4163</v>
      </c>
      <c r="BB282" s="2">
        <v>20.5914</v>
      </c>
      <c r="BC282" s="2">
        <f t="shared" si="32"/>
        <v>22.070144444444445</v>
      </c>
      <c r="BD282" s="2">
        <f t="shared" si="33"/>
        <v>12.02166666666667</v>
      </c>
      <c r="BE282" s="2">
        <f t="shared" si="34"/>
        <v>16.986820000000002</v>
      </c>
      <c r="BF282" s="2">
        <f t="shared" si="35"/>
        <v>18.226199999999999</v>
      </c>
      <c r="BG282" s="2">
        <f t="shared" si="36"/>
        <v>5.0630390375302836</v>
      </c>
      <c r="BH282" s="2">
        <f t="shared" si="37"/>
        <v>2.1075037097634288</v>
      </c>
      <c r="BI282" s="2">
        <f t="shared" si="38"/>
        <v>2.2039249013218711</v>
      </c>
      <c r="BJ282" s="2">
        <f t="shared" si="39"/>
        <v>4.8336637519242771</v>
      </c>
    </row>
    <row r="283" spans="1:62" x14ac:dyDescent="0.2">
      <c r="A283" s="1">
        <v>660</v>
      </c>
      <c r="B283" s="2">
        <v>24.136399999999998</v>
      </c>
      <c r="C283" s="2">
        <v>29.1936</v>
      </c>
      <c r="D283" s="2">
        <v>24.7865</v>
      </c>
      <c r="E283" s="2">
        <v>24.7867</v>
      </c>
      <c r="F283" s="2">
        <v>21.130600000000001</v>
      </c>
      <c r="G283" s="2">
        <v>21.7942</v>
      </c>
      <c r="H283" s="2">
        <v>26.8843</v>
      </c>
      <c r="I283" s="2">
        <v>14.0779</v>
      </c>
      <c r="J283" s="2">
        <v>18.408999999999999</v>
      </c>
      <c r="K283" s="2">
        <v>20.031500000000001</v>
      </c>
      <c r="L283" s="2">
        <v>20.556899999999999</v>
      </c>
      <c r="M283" s="2">
        <v>17.4954</v>
      </c>
      <c r="N283" s="2">
        <v>16.713799999999999</v>
      </c>
      <c r="O283" s="2">
        <v>18.282699999999998</v>
      </c>
      <c r="P283" s="2">
        <v>18.677399999999999</v>
      </c>
      <c r="Q283" s="2">
        <v>18.7193</v>
      </c>
      <c r="R283" s="2">
        <v>32.918900000000001</v>
      </c>
      <c r="S283" s="2">
        <v>29.914200000000001</v>
      </c>
      <c r="T283" s="2">
        <v>14.4108</v>
      </c>
      <c r="U283" s="2">
        <v>16.244700000000002</v>
      </c>
      <c r="V283" s="2">
        <v>13.401199999999999</v>
      </c>
      <c r="W283" s="2">
        <v>13.2539</v>
      </c>
      <c r="X283" s="2">
        <v>12.4275</v>
      </c>
      <c r="Y283" s="2">
        <v>10.3987</v>
      </c>
      <c r="Z283" s="2">
        <v>11.023199999999999</v>
      </c>
      <c r="AA283" s="2">
        <v>10.6652</v>
      </c>
      <c r="AB283" s="2">
        <v>10.4184</v>
      </c>
      <c r="AC283" s="2">
        <v>10.604900000000001</v>
      </c>
      <c r="AD283" s="2">
        <v>9.7378999999999998</v>
      </c>
      <c r="AE283" s="2">
        <v>9.2629000000000001</v>
      </c>
      <c r="AF283" s="2">
        <v>11.142899999999999</v>
      </c>
      <c r="AG283" s="2">
        <v>12.086</v>
      </c>
      <c r="AH283" s="2">
        <v>15.546200000000001</v>
      </c>
      <c r="AI283" s="2">
        <v>15.4488</v>
      </c>
      <c r="AJ283" s="2">
        <v>13.907500000000001</v>
      </c>
      <c r="AK283" s="2">
        <v>15.6601</v>
      </c>
      <c r="AL283" s="2">
        <v>15.848100000000001</v>
      </c>
      <c r="AM283" s="2">
        <v>15.453099999999999</v>
      </c>
      <c r="AN283" s="2">
        <v>19.5595</v>
      </c>
      <c r="AO283" s="2">
        <v>17.012899999999998</v>
      </c>
      <c r="AP283" s="2">
        <v>16.966799999999999</v>
      </c>
      <c r="AQ283" s="2">
        <v>20.033100000000001</v>
      </c>
      <c r="AR283" s="2">
        <v>20.116399999999999</v>
      </c>
      <c r="AS283" s="2">
        <v>14.079499999999999</v>
      </c>
      <c r="AT283" s="2">
        <v>14.921099999999999</v>
      </c>
      <c r="AU283" s="2">
        <v>14.089700000000001</v>
      </c>
      <c r="AV283" s="2">
        <v>14.920299999999999</v>
      </c>
      <c r="AW283" s="2">
        <v>12.7575</v>
      </c>
      <c r="AX283" s="2">
        <v>18.999500000000001</v>
      </c>
      <c r="AY283" s="2">
        <v>22.505600000000001</v>
      </c>
      <c r="AZ283" s="2">
        <v>27.479199999999999</v>
      </c>
      <c r="BA283" s="2">
        <v>22.513300000000001</v>
      </c>
      <c r="BB283" s="2">
        <v>20.732199999999999</v>
      </c>
      <c r="BC283" s="2">
        <f t="shared" si="32"/>
        <v>22.139405555555552</v>
      </c>
      <c r="BD283" s="2">
        <f t="shared" si="33"/>
        <v>12.041626666666669</v>
      </c>
      <c r="BE283" s="2">
        <f t="shared" si="34"/>
        <v>17.000629999999997</v>
      </c>
      <c r="BF283" s="2">
        <f t="shared" si="35"/>
        <v>18.299789999999998</v>
      </c>
      <c r="BG283" s="2">
        <f t="shared" si="36"/>
        <v>5.1075082185845329</v>
      </c>
      <c r="BH283" s="2">
        <f t="shared" si="37"/>
        <v>2.1246166570085201</v>
      </c>
      <c r="BI283" s="2">
        <f t="shared" si="38"/>
        <v>2.1845119572166087</v>
      </c>
      <c r="BJ283" s="2">
        <f t="shared" si="39"/>
        <v>4.8898928348743596</v>
      </c>
    </row>
    <row r="284" spans="1:62" x14ac:dyDescent="0.2">
      <c r="A284" s="1">
        <v>661</v>
      </c>
      <c r="B284" s="2">
        <v>24.2149</v>
      </c>
      <c r="C284" s="2">
        <v>29.279199999999999</v>
      </c>
      <c r="D284" s="2">
        <v>24.8598</v>
      </c>
      <c r="E284" s="2">
        <v>24.894300000000001</v>
      </c>
      <c r="F284" s="2">
        <v>21.200299999999999</v>
      </c>
      <c r="G284" s="2">
        <v>21.7866</v>
      </c>
      <c r="H284" s="2">
        <v>27.060500000000001</v>
      </c>
      <c r="I284" s="2">
        <v>14.1388</v>
      </c>
      <c r="J284" s="2">
        <v>18.3994</v>
      </c>
      <c r="K284" s="2">
        <v>20.089300000000001</v>
      </c>
      <c r="L284" s="2">
        <v>20.537099999999999</v>
      </c>
      <c r="M284" s="2">
        <v>17.515599999999999</v>
      </c>
      <c r="N284" s="2">
        <v>16.654399999999999</v>
      </c>
      <c r="O284" s="2">
        <v>18.2563</v>
      </c>
      <c r="P284" s="2">
        <v>18.667200000000001</v>
      </c>
      <c r="Q284" s="2">
        <v>18.706399999999999</v>
      </c>
      <c r="R284" s="2">
        <v>33.059800000000003</v>
      </c>
      <c r="S284" s="2">
        <v>29.983499999999999</v>
      </c>
      <c r="T284" s="2">
        <v>14.3973</v>
      </c>
      <c r="U284" s="2">
        <v>16.257200000000001</v>
      </c>
      <c r="V284" s="2">
        <v>13.3889</v>
      </c>
      <c r="W284" s="2">
        <v>13.223699999999999</v>
      </c>
      <c r="X284" s="2">
        <v>12.4034</v>
      </c>
      <c r="Y284" s="2">
        <v>10.4406</v>
      </c>
      <c r="Z284" s="2">
        <v>11.0015</v>
      </c>
      <c r="AA284" s="2">
        <v>10.6592</v>
      </c>
      <c r="AB284" s="2">
        <v>10.407999999999999</v>
      </c>
      <c r="AC284" s="2">
        <v>10.603899999999999</v>
      </c>
      <c r="AD284" s="2">
        <v>9.6882000000000001</v>
      </c>
      <c r="AE284" s="2">
        <v>9.2799999999999994</v>
      </c>
      <c r="AF284" s="2">
        <v>11.168100000000001</v>
      </c>
      <c r="AG284" s="2">
        <v>11.9992</v>
      </c>
      <c r="AH284" s="2">
        <v>15.603</v>
      </c>
      <c r="AI284" s="2">
        <v>15.4733</v>
      </c>
      <c r="AJ284" s="2">
        <v>13.9221</v>
      </c>
      <c r="AK284" s="2">
        <v>15.6227</v>
      </c>
      <c r="AL284" s="2">
        <v>15.869300000000001</v>
      </c>
      <c r="AM284" s="2">
        <v>15.5002</v>
      </c>
      <c r="AN284" s="2">
        <v>19.518699999999999</v>
      </c>
      <c r="AO284" s="2">
        <v>17.011199999999999</v>
      </c>
      <c r="AP284" s="2">
        <v>16.926400000000001</v>
      </c>
      <c r="AQ284" s="2">
        <v>20.104600000000001</v>
      </c>
      <c r="AR284" s="2">
        <v>20.029199999999999</v>
      </c>
      <c r="AS284" s="2">
        <v>14.0555</v>
      </c>
      <c r="AT284" s="2">
        <v>14.923299999999999</v>
      </c>
      <c r="AU284" s="2">
        <v>14.1408</v>
      </c>
      <c r="AV284" s="2">
        <v>14.871</v>
      </c>
      <c r="AW284" s="2">
        <v>12.708299999999999</v>
      </c>
      <c r="AX284" s="2">
        <v>19.035699999999999</v>
      </c>
      <c r="AY284" s="2">
        <v>22.6343</v>
      </c>
      <c r="AZ284" s="2">
        <v>27.494199999999999</v>
      </c>
      <c r="BA284" s="2">
        <v>22.578199999999999</v>
      </c>
      <c r="BB284" s="2">
        <v>20.7805</v>
      </c>
      <c r="BC284" s="2">
        <f t="shared" si="32"/>
        <v>22.183522222222219</v>
      </c>
      <c r="BD284" s="2">
        <f t="shared" si="33"/>
        <v>12.034813333333336</v>
      </c>
      <c r="BE284" s="2">
        <f t="shared" si="34"/>
        <v>16.997770000000003</v>
      </c>
      <c r="BF284" s="2">
        <f t="shared" si="35"/>
        <v>18.322179999999999</v>
      </c>
      <c r="BG284" s="2">
        <f t="shared" si="36"/>
        <v>5.1529571748035732</v>
      </c>
      <c r="BH284" s="2">
        <f t="shared" si="37"/>
        <v>2.1308676471825945</v>
      </c>
      <c r="BI284" s="2">
        <f t="shared" si="38"/>
        <v>2.1703316510769821</v>
      </c>
      <c r="BJ284" s="2">
        <f t="shared" si="39"/>
        <v>4.9222133487554869</v>
      </c>
    </row>
    <row r="285" spans="1:62" x14ac:dyDescent="0.2">
      <c r="A285" s="1">
        <v>662</v>
      </c>
      <c r="B285" s="2">
        <v>24.371600000000001</v>
      </c>
      <c r="C285" s="2">
        <v>29.443300000000001</v>
      </c>
      <c r="D285" s="2">
        <v>24.910799999999998</v>
      </c>
      <c r="E285" s="2">
        <v>24.985199999999999</v>
      </c>
      <c r="F285" s="2">
        <v>21.235700000000001</v>
      </c>
      <c r="G285" s="2">
        <v>21.767399999999999</v>
      </c>
      <c r="H285" s="2">
        <v>27.201000000000001</v>
      </c>
      <c r="I285" s="2">
        <v>14.194599999999999</v>
      </c>
      <c r="J285" s="2">
        <v>18.393000000000001</v>
      </c>
      <c r="K285" s="2">
        <v>20.122</v>
      </c>
      <c r="L285" s="2">
        <v>20.549199999999999</v>
      </c>
      <c r="M285" s="2">
        <v>17.552399999999999</v>
      </c>
      <c r="N285" s="2">
        <v>16.725300000000001</v>
      </c>
      <c r="O285" s="2">
        <v>18.2395</v>
      </c>
      <c r="P285" s="2">
        <v>18.68</v>
      </c>
      <c r="Q285" s="2">
        <v>18.773299999999999</v>
      </c>
      <c r="R285" s="2">
        <v>33.134300000000003</v>
      </c>
      <c r="S285" s="2">
        <v>30.0046</v>
      </c>
      <c r="T285" s="2">
        <v>14.4336</v>
      </c>
      <c r="U285" s="2">
        <v>16.271000000000001</v>
      </c>
      <c r="V285" s="2">
        <v>13.404199999999999</v>
      </c>
      <c r="W285" s="2">
        <v>13.3207</v>
      </c>
      <c r="X285" s="2">
        <v>12.4338</v>
      </c>
      <c r="Y285" s="2">
        <v>10.5007</v>
      </c>
      <c r="Z285" s="2">
        <v>11.0335</v>
      </c>
      <c r="AA285" s="2">
        <v>10.7464</v>
      </c>
      <c r="AB285" s="2">
        <v>10.4657</v>
      </c>
      <c r="AC285" s="2">
        <v>10.6538</v>
      </c>
      <c r="AD285" s="2">
        <v>9.7013999999999996</v>
      </c>
      <c r="AE285" s="2">
        <v>9.2956000000000003</v>
      </c>
      <c r="AF285" s="2">
        <v>11.1778</v>
      </c>
      <c r="AG285" s="2">
        <v>12.0274</v>
      </c>
      <c r="AH285" s="2">
        <v>15.626799999999999</v>
      </c>
      <c r="AI285" s="2">
        <v>15.4757</v>
      </c>
      <c r="AJ285" s="2">
        <v>13.9093</v>
      </c>
      <c r="AK285" s="2">
        <v>15.6487</v>
      </c>
      <c r="AL285" s="2">
        <v>15.9482</v>
      </c>
      <c r="AM285" s="2">
        <v>15.5564</v>
      </c>
      <c r="AN285" s="2">
        <v>19.600999999999999</v>
      </c>
      <c r="AO285" s="2">
        <v>17.040099999999999</v>
      </c>
      <c r="AP285" s="2">
        <v>16.939499999999999</v>
      </c>
      <c r="AQ285" s="2">
        <v>20.234000000000002</v>
      </c>
      <c r="AR285" s="2">
        <v>19.9422</v>
      </c>
      <c r="AS285" s="2">
        <v>14.168799999999999</v>
      </c>
      <c r="AT285" s="2">
        <v>14.905099999999999</v>
      </c>
      <c r="AU285" s="2">
        <v>14.184200000000001</v>
      </c>
      <c r="AV285" s="2">
        <v>14.8743</v>
      </c>
      <c r="AW285" s="2">
        <v>12.703099999999999</v>
      </c>
      <c r="AX285" s="2">
        <v>19.081800000000001</v>
      </c>
      <c r="AY285" s="2">
        <v>22.793800000000001</v>
      </c>
      <c r="AZ285" s="2">
        <v>27.590699999999998</v>
      </c>
      <c r="BA285" s="2">
        <v>22.683</v>
      </c>
      <c r="BB285" s="2">
        <v>20.858899999999998</v>
      </c>
      <c r="BC285" s="2">
        <f t="shared" si="32"/>
        <v>22.237955555555558</v>
      </c>
      <c r="BD285" s="2">
        <f t="shared" si="33"/>
        <v>12.072826666666666</v>
      </c>
      <c r="BE285" s="2">
        <f t="shared" si="34"/>
        <v>17.029509999999998</v>
      </c>
      <c r="BF285" s="2">
        <f t="shared" si="35"/>
        <v>18.384370000000001</v>
      </c>
      <c r="BG285" s="2">
        <f t="shared" si="36"/>
        <v>5.178419379470256</v>
      </c>
      <c r="BH285" s="2">
        <f t="shared" si="37"/>
        <v>2.1269722355185219</v>
      </c>
      <c r="BI285" s="2">
        <f t="shared" si="38"/>
        <v>2.1799401258087641</v>
      </c>
      <c r="BJ285" s="2">
        <f t="shared" si="39"/>
        <v>4.9598690686235685</v>
      </c>
    </row>
    <row r="286" spans="1:62" x14ac:dyDescent="0.2">
      <c r="A286" s="1">
        <v>663</v>
      </c>
      <c r="B286" s="2">
        <v>24.493099999999998</v>
      </c>
      <c r="C286" s="2">
        <v>29.597799999999999</v>
      </c>
      <c r="D286" s="2">
        <v>24.929300000000001</v>
      </c>
      <c r="E286" s="2">
        <v>25.116199999999999</v>
      </c>
      <c r="F286" s="2">
        <v>21.285699999999999</v>
      </c>
      <c r="G286" s="2">
        <v>21.8811</v>
      </c>
      <c r="H286" s="2">
        <v>27.388500000000001</v>
      </c>
      <c r="I286" s="2">
        <v>14.2498</v>
      </c>
      <c r="J286" s="2">
        <v>18.510899999999999</v>
      </c>
      <c r="K286" s="2">
        <v>20.2439</v>
      </c>
      <c r="L286" s="2">
        <v>20.722799999999999</v>
      </c>
      <c r="M286" s="2">
        <v>17.6494</v>
      </c>
      <c r="N286" s="2">
        <v>16.808299999999999</v>
      </c>
      <c r="O286" s="2">
        <v>18.303699999999999</v>
      </c>
      <c r="P286" s="2">
        <v>18.747299999999999</v>
      </c>
      <c r="Q286" s="2">
        <v>18.877800000000001</v>
      </c>
      <c r="R286" s="2">
        <v>33.354700000000001</v>
      </c>
      <c r="S286" s="2">
        <v>30.203499999999998</v>
      </c>
      <c r="T286" s="2">
        <v>14.573600000000001</v>
      </c>
      <c r="U286" s="2">
        <v>16.291399999999999</v>
      </c>
      <c r="V286" s="2">
        <v>13.5084</v>
      </c>
      <c r="W286" s="2">
        <v>13.4117</v>
      </c>
      <c r="X286" s="2">
        <v>12.5349</v>
      </c>
      <c r="Y286" s="2">
        <v>10.5603</v>
      </c>
      <c r="Z286" s="2">
        <v>11.1654</v>
      </c>
      <c r="AA286" s="2">
        <v>10.881399999999999</v>
      </c>
      <c r="AB286" s="2">
        <v>10.5932</v>
      </c>
      <c r="AC286" s="2">
        <v>10.777200000000001</v>
      </c>
      <c r="AD286" s="2">
        <v>9.8056999999999999</v>
      </c>
      <c r="AE286" s="2">
        <v>9.2904999999999998</v>
      </c>
      <c r="AF286" s="2">
        <v>11.2361</v>
      </c>
      <c r="AG286" s="2">
        <v>12.106299999999999</v>
      </c>
      <c r="AH286" s="2">
        <v>15.699</v>
      </c>
      <c r="AI286" s="2">
        <v>15.5662</v>
      </c>
      <c r="AJ286" s="2">
        <v>14.0463</v>
      </c>
      <c r="AK286" s="2">
        <v>15.713100000000001</v>
      </c>
      <c r="AL286" s="2">
        <v>16.0017</v>
      </c>
      <c r="AM286" s="2">
        <v>15.528700000000001</v>
      </c>
      <c r="AN286" s="2">
        <v>19.760899999999999</v>
      </c>
      <c r="AO286" s="2">
        <v>17.115600000000001</v>
      </c>
      <c r="AP286" s="2">
        <v>17.096900000000002</v>
      </c>
      <c r="AQ286" s="2">
        <v>20.362300000000001</v>
      </c>
      <c r="AR286" s="2">
        <v>20.004300000000001</v>
      </c>
      <c r="AS286" s="2">
        <v>14.244899999999999</v>
      </c>
      <c r="AT286" s="2">
        <v>14.9315</v>
      </c>
      <c r="AU286" s="2">
        <v>14.2179</v>
      </c>
      <c r="AV286" s="2">
        <v>14.8971</v>
      </c>
      <c r="AW286" s="2">
        <v>12.741199999999999</v>
      </c>
      <c r="AX286" s="2">
        <v>19.2346</v>
      </c>
      <c r="AY286" s="2">
        <v>22.932700000000001</v>
      </c>
      <c r="AZ286" s="2">
        <v>27.863800000000001</v>
      </c>
      <c r="BA286" s="2">
        <v>22.837700000000002</v>
      </c>
      <c r="BB286" s="2">
        <v>21.004000000000001</v>
      </c>
      <c r="BC286" s="2">
        <f t="shared" si="32"/>
        <v>22.353544444444438</v>
      </c>
      <c r="BD286" s="2">
        <f t="shared" si="33"/>
        <v>12.16234</v>
      </c>
      <c r="BE286" s="2">
        <f t="shared" si="34"/>
        <v>17.119599999999998</v>
      </c>
      <c r="BF286" s="2">
        <f t="shared" si="35"/>
        <v>18.490540000000003</v>
      </c>
      <c r="BG286" s="2">
        <f t="shared" si="36"/>
        <v>5.2164755089577231</v>
      </c>
      <c r="BH286" s="2">
        <f t="shared" si="37"/>
        <v>2.1234603527530869</v>
      </c>
      <c r="BI286" s="2">
        <f t="shared" si="38"/>
        <v>2.1967330359220067</v>
      </c>
      <c r="BJ286" s="2">
        <f t="shared" si="39"/>
        <v>5.0362584633171172</v>
      </c>
    </row>
    <row r="287" spans="1:62" x14ac:dyDescent="0.2">
      <c r="A287" s="1">
        <v>664</v>
      </c>
      <c r="B287" s="2">
        <v>24.597999999999999</v>
      </c>
      <c r="C287" s="2">
        <v>29.646899999999999</v>
      </c>
      <c r="D287" s="2">
        <v>24.981999999999999</v>
      </c>
      <c r="E287" s="2">
        <v>25.2105</v>
      </c>
      <c r="F287" s="2">
        <v>21.3614</v>
      </c>
      <c r="G287" s="2">
        <v>21.902699999999999</v>
      </c>
      <c r="H287" s="2">
        <v>27.526700000000002</v>
      </c>
      <c r="I287" s="2">
        <v>14.264099999999999</v>
      </c>
      <c r="J287" s="2">
        <v>18.613800000000001</v>
      </c>
      <c r="K287" s="2">
        <v>20.348400000000002</v>
      </c>
      <c r="L287" s="2">
        <v>20.856100000000001</v>
      </c>
      <c r="M287" s="2">
        <v>17.767299999999999</v>
      </c>
      <c r="N287" s="2">
        <v>16.924199999999999</v>
      </c>
      <c r="O287" s="2">
        <v>18.413399999999999</v>
      </c>
      <c r="P287" s="2">
        <v>18.816700000000001</v>
      </c>
      <c r="Q287" s="2">
        <v>18.9712</v>
      </c>
      <c r="R287" s="2">
        <v>33.526899999999998</v>
      </c>
      <c r="S287" s="2">
        <v>30.438400000000001</v>
      </c>
      <c r="T287" s="2">
        <v>14.6797</v>
      </c>
      <c r="U287" s="2">
        <v>16.3444</v>
      </c>
      <c r="V287" s="2">
        <v>13.559900000000001</v>
      </c>
      <c r="W287" s="2">
        <v>13.476100000000001</v>
      </c>
      <c r="X287" s="2">
        <v>12.6126</v>
      </c>
      <c r="Y287" s="2">
        <v>10.560700000000001</v>
      </c>
      <c r="Z287" s="2">
        <v>11.243</v>
      </c>
      <c r="AA287" s="2">
        <v>10.9833</v>
      </c>
      <c r="AB287" s="2">
        <v>10.685700000000001</v>
      </c>
      <c r="AC287" s="2">
        <v>10.8604</v>
      </c>
      <c r="AD287" s="2">
        <v>9.8547999999999991</v>
      </c>
      <c r="AE287" s="2">
        <v>9.3587000000000007</v>
      </c>
      <c r="AF287" s="2">
        <v>11.3338</v>
      </c>
      <c r="AG287" s="2">
        <v>12.211600000000001</v>
      </c>
      <c r="AH287" s="2">
        <v>15.7531</v>
      </c>
      <c r="AI287" s="2">
        <v>15.6477</v>
      </c>
      <c r="AJ287" s="2">
        <v>14.143800000000001</v>
      </c>
      <c r="AK287" s="2">
        <v>15.837999999999999</v>
      </c>
      <c r="AL287" s="2">
        <v>16.0303</v>
      </c>
      <c r="AM287" s="2">
        <v>15.598100000000001</v>
      </c>
      <c r="AN287" s="2">
        <v>19.828199999999999</v>
      </c>
      <c r="AO287" s="2">
        <v>17.186699999999998</v>
      </c>
      <c r="AP287" s="2">
        <v>17.156300000000002</v>
      </c>
      <c r="AQ287" s="2">
        <v>20.407800000000002</v>
      </c>
      <c r="AR287" s="2">
        <v>20.175000000000001</v>
      </c>
      <c r="AS287" s="2">
        <v>14.269399999999999</v>
      </c>
      <c r="AT287" s="2">
        <v>15.025399999999999</v>
      </c>
      <c r="AU287" s="2">
        <v>14.2258</v>
      </c>
      <c r="AV287" s="2">
        <v>14.915900000000001</v>
      </c>
      <c r="AW287" s="2">
        <v>12.805400000000001</v>
      </c>
      <c r="AX287" s="2">
        <v>19.3705</v>
      </c>
      <c r="AY287" s="2">
        <v>23.034500000000001</v>
      </c>
      <c r="AZ287" s="2">
        <v>27.996099999999998</v>
      </c>
      <c r="BA287" s="2">
        <v>22.933800000000002</v>
      </c>
      <c r="BB287" s="2">
        <v>21.1388</v>
      </c>
      <c r="BC287" s="2">
        <f t="shared" si="32"/>
        <v>22.453816666666668</v>
      </c>
      <c r="BD287" s="2">
        <f t="shared" si="33"/>
        <v>12.23452</v>
      </c>
      <c r="BE287" s="2">
        <f t="shared" si="34"/>
        <v>17.201190000000004</v>
      </c>
      <c r="BF287" s="2">
        <f t="shared" si="35"/>
        <v>18.571560000000002</v>
      </c>
      <c r="BG287" s="2">
        <f t="shared" si="36"/>
        <v>5.2409695207987106</v>
      </c>
      <c r="BH287" s="2">
        <f t="shared" si="37"/>
        <v>2.1225681436814772</v>
      </c>
      <c r="BI287" s="2">
        <f t="shared" si="38"/>
        <v>2.2007431302731213</v>
      </c>
      <c r="BJ287" s="2">
        <f t="shared" si="39"/>
        <v>5.0725827782961366</v>
      </c>
    </row>
    <row r="288" spans="1:62" x14ac:dyDescent="0.2">
      <c r="A288" s="1">
        <v>665</v>
      </c>
      <c r="B288" s="2">
        <v>24.661999999999999</v>
      </c>
      <c r="C288" s="2">
        <v>29.7181</v>
      </c>
      <c r="D288" s="2">
        <v>25.1891</v>
      </c>
      <c r="E288" s="2">
        <v>25.318300000000001</v>
      </c>
      <c r="F288" s="2">
        <v>21.4373</v>
      </c>
      <c r="G288" s="2">
        <v>22.0168</v>
      </c>
      <c r="H288" s="2">
        <v>27.6464</v>
      </c>
      <c r="I288" s="2">
        <v>14.3355</v>
      </c>
      <c r="J288" s="2">
        <v>18.696899999999999</v>
      </c>
      <c r="K288" s="2">
        <v>20.4788</v>
      </c>
      <c r="L288" s="2">
        <v>20.992999999999999</v>
      </c>
      <c r="M288" s="2">
        <v>17.8551</v>
      </c>
      <c r="N288" s="2">
        <v>17.015000000000001</v>
      </c>
      <c r="O288" s="2">
        <v>18.5593</v>
      </c>
      <c r="P288" s="2">
        <v>18.9068</v>
      </c>
      <c r="Q288" s="2">
        <v>19.095099999999999</v>
      </c>
      <c r="R288" s="2">
        <v>33.782800000000002</v>
      </c>
      <c r="S288" s="2">
        <v>30.6465</v>
      </c>
      <c r="T288" s="2">
        <v>14.8192</v>
      </c>
      <c r="U288" s="2">
        <v>16.467500000000001</v>
      </c>
      <c r="V288" s="2">
        <v>13.5863</v>
      </c>
      <c r="W288" s="2">
        <v>13.544</v>
      </c>
      <c r="X288" s="2">
        <v>12.6526</v>
      </c>
      <c r="Y288" s="2">
        <v>10.6997</v>
      </c>
      <c r="Z288" s="2">
        <v>11.298400000000001</v>
      </c>
      <c r="AA288" s="2">
        <v>11.063800000000001</v>
      </c>
      <c r="AB288" s="2">
        <v>10.777900000000001</v>
      </c>
      <c r="AC288" s="2">
        <v>10.918900000000001</v>
      </c>
      <c r="AD288" s="2">
        <v>9.9132999999999996</v>
      </c>
      <c r="AE288" s="2">
        <v>9.4848999999999997</v>
      </c>
      <c r="AF288" s="2">
        <v>11.3698</v>
      </c>
      <c r="AG288" s="2">
        <v>12.321899999999999</v>
      </c>
      <c r="AH288" s="2">
        <v>15.7941</v>
      </c>
      <c r="AI288" s="2">
        <v>15.7431</v>
      </c>
      <c r="AJ288" s="2">
        <v>14.3088</v>
      </c>
      <c r="AK288" s="2">
        <v>15.948</v>
      </c>
      <c r="AL288" s="2">
        <v>16.121200000000002</v>
      </c>
      <c r="AM288" s="2">
        <v>15.7347</v>
      </c>
      <c r="AN288" s="2">
        <v>19.9161</v>
      </c>
      <c r="AO288" s="2">
        <v>17.2805</v>
      </c>
      <c r="AP288" s="2">
        <v>17.222100000000001</v>
      </c>
      <c r="AQ288" s="2">
        <v>20.4741</v>
      </c>
      <c r="AR288" s="2">
        <v>20.314299999999999</v>
      </c>
      <c r="AS288" s="2">
        <v>14.4108</v>
      </c>
      <c r="AT288" s="2">
        <v>15.0861</v>
      </c>
      <c r="AU288" s="2">
        <v>14.2981</v>
      </c>
      <c r="AV288" s="2">
        <v>15.0291</v>
      </c>
      <c r="AW288" s="2">
        <v>12.8499</v>
      </c>
      <c r="AX288" s="2">
        <v>19.505600000000001</v>
      </c>
      <c r="AY288" s="2">
        <v>23.1511</v>
      </c>
      <c r="AZ288" s="2">
        <v>28.1782</v>
      </c>
      <c r="BA288" s="2">
        <v>23.122</v>
      </c>
      <c r="BB288" s="2">
        <v>21.2424</v>
      </c>
      <c r="BC288" s="2">
        <f t="shared" si="32"/>
        <v>22.575155555555554</v>
      </c>
      <c r="BD288" s="2">
        <f t="shared" si="33"/>
        <v>12.314153333333335</v>
      </c>
      <c r="BE288" s="2">
        <f t="shared" si="34"/>
        <v>17.306290000000001</v>
      </c>
      <c r="BF288" s="2">
        <f t="shared" si="35"/>
        <v>18.687329999999999</v>
      </c>
      <c r="BG288" s="2">
        <f t="shared" si="36"/>
        <v>5.2722118112434071</v>
      </c>
      <c r="BH288" s="2">
        <f t="shared" si="37"/>
        <v>2.122162654620658</v>
      </c>
      <c r="BI288" s="2">
        <f t="shared" si="38"/>
        <v>2.1870782160732434</v>
      </c>
      <c r="BJ288" s="2">
        <f t="shared" si="39"/>
        <v>5.1082421912587117</v>
      </c>
    </row>
    <row r="289" spans="1:62" x14ac:dyDescent="0.2">
      <c r="A289" s="1">
        <v>666</v>
      </c>
      <c r="B289" s="2">
        <v>24.8431</v>
      </c>
      <c r="C289" s="2">
        <v>29.7821</v>
      </c>
      <c r="D289" s="2">
        <v>25.329499999999999</v>
      </c>
      <c r="E289" s="2">
        <v>25.4572</v>
      </c>
      <c r="F289" s="2">
        <v>21.5425</v>
      </c>
      <c r="G289" s="2">
        <v>22.101800000000001</v>
      </c>
      <c r="H289" s="2">
        <v>27.799399999999999</v>
      </c>
      <c r="I289" s="2">
        <v>14.421099999999999</v>
      </c>
      <c r="J289" s="2">
        <v>18.742599999999999</v>
      </c>
      <c r="K289" s="2">
        <v>20.538599999999999</v>
      </c>
      <c r="L289" s="2">
        <v>21.071999999999999</v>
      </c>
      <c r="M289" s="2">
        <v>17.866</v>
      </c>
      <c r="N289" s="2">
        <v>17.079699999999999</v>
      </c>
      <c r="O289" s="2">
        <v>18.6065</v>
      </c>
      <c r="P289" s="2">
        <v>19.052299999999999</v>
      </c>
      <c r="Q289" s="2">
        <v>19.144400000000001</v>
      </c>
      <c r="R289" s="2">
        <v>33.9589</v>
      </c>
      <c r="S289" s="2">
        <v>30.798999999999999</v>
      </c>
      <c r="T289" s="2">
        <v>14.9018</v>
      </c>
      <c r="U289" s="2">
        <v>16.5564</v>
      </c>
      <c r="V289" s="2">
        <v>13.6563</v>
      </c>
      <c r="W289" s="2">
        <v>13.5984</v>
      </c>
      <c r="X289" s="2">
        <v>12.617800000000001</v>
      </c>
      <c r="Y289" s="2">
        <v>10.828799999999999</v>
      </c>
      <c r="Z289" s="2">
        <v>11.409800000000001</v>
      </c>
      <c r="AA289" s="2">
        <v>11.1347</v>
      </c>
      <c r="AB289" s="2">
        <v>10.8209</v>
      </c>
      <c r="AC289" s="2">
        <v>10.9903</v>
      </c>
      <c r="AD289" s="2">
        <v>9.9741</v>
      </c>
      <c r="AE289" s="2">
        <v>9.5291999999999994</v>
      </c>
      <c r="AF289" s="2">
        <v>11.4048</v>
      </c>
      <c r="AG289" s="2">
        <v>12.392300000000001</v>
      </c>
      <c r="AH289" s="2">
        <v>15.8331</v>
      </c>
      <c r="AI289" s="2">
        <v>15.891999999999999</v>
      </c>
      <c r="AJ289" s="2">
        <v>14.397600000000001</v>
      </c>
      <c r="AK289" s="2">
        <v>16.036200000000001</v>
      </c>
      <c r="AL289" s="2">
        <v>16.1934</v>
      </c>
      <c r="AM289" s="2">
        <v>15.870900000000001</v>
      </c>
      <c r="AN289" s="2">
        <v>20.0001</v>
      </c>
      <c r="AO289" s="2">
        <v>17.400500000000001</v>
      </c>
      <c r="AP289" s="2">
        <v>17.2745</v>
      </c>
      <c r="AQ289" s="2">
        <v>20.5</v>
      </c>
      <c r="AR289" s="2">
        <v>20.3141</v>
      </c>
      <c r="AS289" s="2">
        <v>14.426399999999999</v>
      </c>
      <c r="AT289" s="2">
        <v>15.093500000000001</v>
      </c>
      <c r="AU289" s="2">
        <v>14.3757</v>
      </c>
      <c r="AV289" s="2">
        <v>15.0686</v>
      </c>
      <c r="AW289" s="2">
        <v>12.9064</v>
      </c>
      <c r="AX289" s="2">
        <v>19.542300000000001</v>
      </c>
      <c r="AY289" s="2">
        <v>23.228300000000001</v>
      </c>
      <c r="AZ289" s="2">
        <v>28.354500000000002</v>
      </c>
      <c r="BA289" s="2">
        <v>23.241399999999999</v>
      </c>
      <c r="BB289" s="2">
        <v>21.372699999999998</v>
      </c>
      <c r="BC289" s="2">
        <f t="shared" si="32"/>
        <v>22.674261111111111</v>
      </c>
      <c r="BD289" s="2">
        <f t="shared" si="33"/>
        <v>12.376579999999999</v>
      </c>
      <c r="BE289" s="2">
        <f t="shared" si="34"/>
        <v>17.387930000000001</v>
      </c>
      <c r="BF289" s="2">
        <f t="shared" si="35"/>
        <v>18.76098</v>
      </c>
      <c r="BG289" s="2">
        <f t="shared" si="36"/>
        <v>5.3053523820581772</v>
      </c>
      <c r="BH289" s="2">
        <f t="shared" si="37"/>
        <v>2.1216978999982903</v>
      </c>
      <c r="BI289" s="2">
        <f t="shared" si="38"/>
        <v>2.1555933197407864</v>
      </c>
      <c r="BJ289" s="2">
        <f t="shared" si="39"/>
        <v>5.1518899519820192</v>
      </c>
    </row>
    <row r="290" spans="1:62" x14ac:dyDescent="0.2">
      <c r="A290" s="1">
        <v>667</v>
      </c>
      <c r="B290" s="2">
        <v>24.9817</v>
      </c>
      <c r="C290" s="2">
        <v>29.914400000000001</v>
      </c>
      <c r="D290" s="2">
        <v>25.409300000000002</v>
      </c>
      <c r="E290" s="2">
        <v>25.4922</v>
      </c>
      <c r="F290" s="2">
        <v>21.576699999999999</v>
      </c>
      <c r="G290" s="2">
        <v>22.148499999999999</v>
      </c>
      <c r="H290" s="2">
        <v>27.970600000000001</v>
      </c>
      <c r="I290" s="2">
        <v>14.4367</v>
      </c>
      <c r="J290" s="2">
        <v>18.7334</v>
      </c>
      <c r="K290" s="2">
        <v>20.565000000000001</v>
      </c>
      <c r="L290" s="2">
        <v>21.096399999999999</v>
      </c>
      <c r="M290" s="2">
        <v>17.851600000000001</v>
      </c>
      <c r="N290" s="2">
        <v>17.119</v>
      </c>
      <c r="O290" s="2">
        <v>18.6419</v>
      </c>
      <c r="P290" s="2">
        <v>19.1401</v>
      </c>
      <c r="Q290" s="2">
        <v>19.160799999999998</v>
      </c>
      <c r="R290" s="2">
        <v>33.992400000000004</v>
      </c>
      <c r="S290" s="2">
        <v>30.958500000000001</v>
      </c>
      <c r="T290" s="2">
        <v>14.9056</v>
      </c>
      <c r="U290" s="2">
        <v>16.624700000000001</v>
      </c>
      <c r="V290" s="2">
        <v>13.632300000000001</v>
      </c>
      <c r="W290" s="2">
        <v>13.591100000000001</v>
      </c>
      <c r="X290" s="2">
        <v>12.583600000000001</v>
      </c>
      <c r="Y290" s="2">
        <v>10.9017</v>
      </c>
      <c r="Z290" s="2">
        <v>11.4297</v>
      </c>
      <c r="AA290" s="2">
        <v>11.1418</v>
      </c>
      <c r="AB290" s="2">
        <v>10.839399999999999</v>
      </c>
      <c r="AC290" s="2">
        <v>11.0497</v>
      </c>
      <c r="AD290" s="2">
        <v>9.9803999999999995</v>
      </c>
      <c r="AE290" s="2">
        <v>9.5421999999999993</v>
      </c>
      <c r="AF290" s="2">
        <v>11.3782</v>
      </c>
      <c r="AG290" s="2">
        <v>12.4053</v>
      </c>
      <c r="AH290" s="2">
        <v>15.8735</v>
      </c>
      <c r="AI290" s="2">
        <v>15.9704</v>
      </c>
      <c r="AJ290" s="2">
        <v>14.3779</v>
      </c>
      <c r="AK290" s="2">
        <v>16.091200000000001</v>
      </c>
      <c r="AL290" s="2">
        <v>16.263999999999999</v>
      </c>
      <c r="AM290" s="2">
        <v>15.8779</v>
      </c>
      <c r="AN290" s="2">
        <v>20.055399999999999</v>
      </c>
      <c r="AO290" s="2">
        <v>17.4057</v>
      </c>
      <c r="AP290" s="2">
        <v>17.281500000000001</v>
      </c>
      <c r="AQ290" s="2">
        <v>20.492000000000001</v>
      </c>
      <c r="AR290" s="2">
        <v>20.382100000000001</v>
      </c>
      <c r="AS290" s="2">
        <v>14.4001</v>
      </c>
      <c r="AT290" s="2">
        <v>15.057700000000001</v>
      </c>
      <c r="AU290" s="2">
        <v>14.454499999999999</v>
      </c>
      <c r="AV290" s="2">
        <v>15.0626</v>
      </c>
      <c r="AW290" s="2">
        <v>12.890599999999999</v>
      </c>
      <c r="AX290" s="2">
        <v>19.520700000000001</v>
      </c>
      <c r="AY290" s="2">
        <v>23.258400000000002</v>
      </c>
      <c r="AZ290" s="2">
        <v>28.4892</v>
      </c>
      <c r="BA290" s="2">
        <v>23.2668</v>
      </c>
      <c r="BB290" s="2">
        <v>21.417300000000001</v>
      </c>
      <c r="BC290" s="2">
        <f t="shared" si="32"/>
        <v>22.732733333333332</v>
      </c>
      <c r="BD290" s="2">
        <f t="shared" si="33"/>
        <v>12.391946666666668</v>
      </c>
      <c r="BE290" s="2">
        <f t="shared" si="34"/>
        <v>17.419809999999998</v>
      </c>
      <c r="BF290" s="2">
        <f t="shared" si="35"/>
        <v>18.781790000000001</v>
      </c>
      <c r="BG290" s="2">
        <f t="shared" si="36"/>
        <v>5.3407686538660197</v>
      </c>
      <c r="BH290" s="2">
        <f t="shared" si="37"/>
        <v>2.1256119340310518</v>
      </c>
      <c r="BI290" s="2">
        <f t="shared" si="38"/>
        <v>2.1605495794923391</v>
      </c>
      <c r="BJ290" s="2">
        <f t="shared" si="39"/>
        <v>5.1877317656285147</v>
      </c>
    </row>
    <row r="291" spans="1:62" x14ac:dyDescent="0.2">
      <c r="A291" s="1">
        <v>668</v>
      </c>
      <c r="B291" s="2">
        <v>24.969899999999999</v>
      </c>
      <c r="C291" s="2">
        <v>30.019200000000001</v>
      </c>
      <c r="D291" s="2">
        <v>25.405100000000001</v>
      </c>
      <c r="E291" s="2">
        <v>25.408000000000001</v>
      </c>
      <c r="F291" s="2">
        <v>21.616199999999999</v>
      </c>
      <c r="G291" s="2">
        <v>22.1371</v>
      </c>
      <c r="H291" s="2">
        <v>28.000699999999998</v>
      </c>
      <c r="I291" s="2">
        <v>14.3782</v>
      </c>
      <c r="J291" s="2">
        <v>18.6814</v>
      </c>
      <c r="K291" s="2">
        <v>20.540199999999999</v>
      </c>
      <c r="L291" s="2">
        <v>21.062799999999999</v>
      </c>
      <c r="M291" s="2">
        <v>17.853200000000001</v>
      </c>
      <c r="N291" s="2">
        <v>17.1435</v>
      </c>
      <c r="O291" s="2">
        <v>18.635000000000002</v>
      </c>
      <c r="P291" s="2">
        <v>19.167100000000001</v>
      </c>
      <c r="Q291" s="2">
        <v>19.128</v>
      </c>
      <c r="R291" s="2">
        <v>34.062100000000001</v>
      </c>
      <c r="S291" s="2">
        <v>31.015499999999999</v>
      </c>
      <c r="T291" s="2">
        <v>14.8874</v>
      </c>
      <c r="U291" s="2">
        <v>16.643699999999999</v>
      </c>
      <c r="V291" s="2">
        <v>13.5623</v>
      </c>
      <c r="W291" s="2">
        <v>13.582100000000001</v>
      </c>
      <c r="X291" s="2">
        <v>12.5989</v>
      </c>
      <c r="Y291" s="2">
        <v>10.8856</v>
      </c>
      <c r="Z291" s="2">
        <v>11.377599999999999</v>
      </c>
      <c r="AA291" s="2">
        <v>11.1189</v>
      </c>
      <c r="AB291" s="2">
        <v>10.805199999999999</v>
      </c>
      <c r="AC291" s="2">
        <v>11.0199</v>
      </c>
      <c r="AD291" s="2">
        <v>9.9086999999999996</v>
      </c>
      <c r="AE291" s="2">
        <v>9.4893000000000001</v>
      </c>
      <c r="AF291" s="2">
        <v>11.361700000000001</v>
      </c>
      <c r="AG291" s="2">
        <v>12.3667</v>
      </c>
      <c r="AH291" s="2">
        <v>15.8561</v>
      </c>
      <c r="AI291" s="2">
        <v>15.960599999999999</v>
      </c>
      <c r="AJ291" s="2">
        <v>14.3285</v>
      </c>
      <c r="AK291" s="2">
        <v>16.060300000000002</v>
      </c>
      <c r="AL291" s="2">
        <v>16.291499999999999</v>
      </c>
      <c r="AM291" s="2">
        <v>15.894399999999999</v>
      </c>
      <c r="AN291" s="2">
        <v>20.060600000000001</v>
      </c>
      <c r="AO291" s="2">
        <v>17.351900000000001</v>
      </c>
      <c r="AP291" s="2">
        <v>17.263999999999999</v>
      </c>
      <c r="AQ291" s="2">
        <v>20.394500000000001</v>
      </c>
      <c r="AR291" s="2">
        <v>20.381499999999999</v>
      </c>
      <c r="AS291" s="2">
        <v>14.322900000000001</v>
      </c>
      <c r="AT291" s="2">
        <v>15.0235</v>
      </c>
      <c r="AU291" s="2">
        <v>14.402799999999999</v>
      </c>
      <c r="AV291" s="2">
        <v>15.083399999999999</v>
      </c>
      <c r="AW291" s="2">
        <v>12.897399999999999</v>
      </c>
      <c r="AX291" s="2">
        <v>19.509899999999998</v>
      </c>
      <c r="AY291" s="2">
        <v>23.220700000000001</v>
      </c>
      <c r="AZ291" s="2">
        <v>28.479099999999999</v>
      </c>
      <c r="BA291" s="2">
        <v>23.327200000000001</v>
      </c>
      <c r="BB291" s="2">
        <v>21.470600000000001</v>
      </c>
      <c r="BC291" s="2">
        <f t="shared" si="32"/>
        <v>22.734622222222221</v>
      </c>
      <c r="BD291" s="2">
        <f t="shared" si="33"/>
        <v>12.364273333333333</v>
      </c>
      <c r="BE291" s="2">
        <f t="shared" si="34"/>
        <v>17.398779999999999</v>
      </c>
      <c r="BF291" s="2">
        <f t="shared" si="35"/>
        <v>18.77375</v>
      </c>
      <c r="BG291" s="2">
        <f t="shared" si="36"/>
        <v>5.3691042032502629</v>
      </c>
      <c r="BH291" s="2">
        <f t="shared" si="37"/>
        <v>2.1396830204050028</v>
      </c>
      <c r="BI291" s="2">
        <f t="shared" si="38"/>
        <v>2.1538684550774678</v>
      </c>
      <c r="BJ291" s="2">
        <f t="shared" si="39"/>
        <v>5.2030741309024924</v>
      </c>
    </row>
    <row r="292" spans="1:62" x14ac:dyDescent="0.2">
      <c r="A292" s="1">
        <v>669</v>
      </c>
      <c r="B292" s="2">
        <v>25.065200000000001</v>
      </c>
      <c r="C292" s="2">
        <v>30.173300000000001</v>
      </c>
      <c r="D292" s="2">
        <v>25.528500000000001</v>
      </c>
      <c r="E292" s="2">
        <v>25.4907</v>
      </c>
      <c r="F292" s="2">
        <v>21.729800000000001</v>
      </c>
      <c r="G292" s="2">
        <v>22.164300000000001</v>
      </c>
      <c r="H292" s="2">
        <v>28.061499999999999</v>
      </c>
      <c r="I292" s="2">
        <v>14.4537</v>
      </c>
      <c r="J292" s="2">
        <v>18.758299999999998</v>
      </c>
      <c r="K292" s="2">
        <v>20.622499999999999</v>
      </c>
      <c r="L292" s="2">
        <v>21.150600000000001</v>
      </c>
      <c r="M292" s="2">
        <v>17.949000000000002</v>
      </c>
      <c r="N292" s="2">
        <v>17.238299999999999</v>
      </c>
      <c r="O292" s="2">
        <v>18.63</v>
      </c>
      <c r="P292" s="2">
        <v>19.206600000000002</v>
      </c>
      <c r="Q292" s="2">
        <v>19.195799999999998</v>
      </c>
      <c r="R292" s="2">
        <v>34.262300000000003</v>
      </c>
      <c r="S292" s="2">
        <v>31.125699999999998</v>
      </c>
      <c r="T292" s="2">
        <v>15.018800000000001</v>
      </c>
      <c r="U292" s="2">
        <v>16.666499999999999</v>
      </c>
      <c r="V292" s="2">
        <v>13.619899999999999</v>
      </c>
      <c r="W292" s="2">
        <v>13.641299999999999</v>
      </c>
      <c r="X292" s="2">
        <v>12.674300000000001</v>
      </c>
      <c r="Y292" s="2">
        <v>10.940099999999999</v>
      </c>
      <c r="Z292" s="2">
        <v>11.4574</v>
      </c>
      <c r="AA292" s="2">
        <v>11.1942</v>
      </c>
      <c r="AB292" s="2">
        <v>10.8917</v>
      </c>
      <c r="AC292" s="2">
        <v>11.1031</v>
      </c>
      <c r="AD292" s="2">
        <v>9.9300999999999995</v>
      </c>
      <c r="AE292" s="2">
        <v>9.5043000000000006</v>
      </c>
      <c r="AF292" s="2">
        <v>11.3703</v>
      </c>
      <c r="AG292" s="2">
        <v>12.3781</v>
      </c>
      <c r="AH292" s="2">
        <v>15.8954</v>
      </c>
      <c r="AI292" s="2">
        <v>15.931900000000001</v>
      </c>
      <c r="AJ292" s="2">
        <v>14.375299999999999</v>
      </c>
      <c r="AK292" s="2">
        <v>16.0777</v>
      </c>
      <c r="AL292" s="2">
        <v>16.380600000000001</v>
      </c>
      <c r="AM292" s="2">
        <v>15.9163</v>
      </c>
      <c r="AN292" s="2">
        <v>20.106400000000001</v>
      </c>
      <c r="AO292" s="2">
        <v>17.421900000000001</v>
      </c>
      <c r="AP292" s="2">
        <v>17.338100000000001</v>
      </c>
      <c r="AQ292" s="2">
        <v>20.328199999999999</v>
      </c>
      <c r="AR292" s="2">
        <v>20.4145</v>
      </c>
      <c r="AS292" s="2">
        <v>14.3851</v>
      </c>
      <c r="AT292" s="2">
        <v>15.1045</v>
      </c>
      <c r="AU292" s="2">
        <v>14.401300000000001</v>
      </c>
      <c r="AV292" s="2">
        <v>15.1211</v>
      </c>
      <c r="AW292" s="2">
        <v>12.903700000000001</v>
      </c>
      <c r="AX292" s="2">
        <v>19.622900000000001</v>
      </c>
      <c r="AY292" s="2">
        <v>23.316700000000001</v>
      </c>
      <c r="AZ292" s="2">
        <v>28.502099999999999</v>
      </c>
      <c r="BA292" s="2">
        <v>23.4815</v>
      </c>
      <c r="BB292" s="2">
        <v>21.573599999999999</v>
      </c>
      <c r="BC292" s="2">
        <f t="shared" si="32"/>
        <v>22.82256111111111</v>
      </c>
      <c r="BD292" s="2">
        <f t="shared" si="33"/>
        <v>12.419033333333333</v>
      </c>
      <c r="BE292" s="2">
        <f t="shared" si="34"/>
        <v>17.429090000000002</v>
      </c>
      <c r="BF292" s="2">
        <f t="shared" si="35"/>
        <v>18.841249999999999</v>
      </c>
      <c r="BG292" s="2">
        <f t="shared" si="36"/>
        <v>5.3978263895690679</v>
      </c>
      <c r="BH292" s="2">
        <f t="shared" si="37"/>
        <v>2.1440060323298242</v>
      </c>
      <c r="BI292" s="2">
        <f t="shared" si="38"/>
        <v>2.1415249610447384</v>
      </c>
      <c r="BJ292" s="2">
        <f t="shared" si="39"/>
        <v>5.2238561123730971</v>
      </c>
    </row>
    <row r="293" spans="1:62" x14ac:dyDescent="0.2">
      <c r="A293" s="1">
        <v>670</v>
      </c>
      <c r="B293" s="2">
        <v>25.1648</v>
      </c>
      <c r="C293" s="2">
        <v>30.328600000000002</v>
      </c>
      <c r="D293" s="2">
        <v>25.6767</v>
      </c>
      <c r="E293" s="2">
        <v>25.715599999999998</v>
      </c>
      <c r="F293" s="2">
        <v>21.859400000000001</v>
      </c>
      <c r="G293" s="2">
        <v>22.3001</v>
      </c>
      <c r="H293" s="2">
        <v>28.2377</v>
      </c>
      <c r="I293" s="2">
        <v>14.6051</v>
      </c>
      <c r="J293" s="2">
        <v>18.883600000000001</v>
      </c>
      <c r="K293" s="2">
        <v>20.777999999999999</v>
      </c>
      <c r="L293" s="2">
        <v>21.3233</v>
      </c>
      <c r="M293" s="2">
        <v>18.087700000000002</v>
      </c>
      <c r="N293" s="2">
        <v>17.3462</v>
      </c>
      <c r="O293" s="2">
        <v>18.733000000000001</v>
      </c>
      <c r="P293" s="2">
        <v>19.3216</v>
      </c>
      <c r="Q293" s="2">
        <v>19.377099999999999</v>
      </c>
      <c r="R293" s="2">
        <v>34.459800000000001</v>
      </c>
      <c r="S293" s="2">
        <v>31.3093</v>
      </c>
      <c r="T293" s="2">
        <v>15.1637</v>
      </c>
      <c r="U293" s="2">
        <v>16.8032</v>
      </c>
      <c r="V293" s="2">
        <v>13.737299999999999</v>
      </c>
      <c r="W293" s="2">
        <v>13.754200000000001</v>
      </c>
      <c r="X293" s="2">
        <v>12.8247</v>
      </c>
      <c r="Y293" s="2">
        <v>11.0581</v>
      </c>
      <c r="Z293" s="2">
        <v>11.6838</v>
      </c>
      <c r="AA293" s="2">
        <v>11.338699999999999</v>
      </c>
      <c r="AB293" s="2">
        <v>11.047700000000001</v>
      </c>
      <c r="AC293" s="2">
        <v>11.281499999999999</v>
      </c>
      <c r="AD293" s="2">
        <v>10.034599999999999</v>
      </c>
      <c r="AE293" s="2">
        <v>9.5409000000000006</v>
      </c>
      <c r="AF293" s="2">
        <v>11.4909</v>
      </c>
      <c r="AG293" s="2">
        <v>12.504799999999999</v>
      </c>
      <c r="AH293" s="2">
        <v>15.9968</v>
      </c>
      <c r="AI293" s="2">
        <v>16.0075</v>
      </c>
      <c r="AJ293" s="2">
        <v>14.4816</v>
      </c>
      <c r="AK293" s="2">
        <v>16.232800000000001</v>
      </c>
      <c r="AL293" s="2">
        <v>16.533999999999999</v>
      </c>
      <c r="AM293" s="2">
        <v>16.062100000000001</v>
      </c>
      <c r="AN293" s="2">
        <v>20.2653</v>
      </c>
      <c r="AO293" s="2">
        <v>17.558900000000001</v>
      </c>
      <c r="AP293" s="2">
        <v>17.418199999999999</v>
      </c>
      <c r="AQ293" s="2">
        <v>20.4177</v>
      </c>
      <c r="AR293" s="2">
        <v>20.512799999999999</v>
      </c>
      <c r="AS293" s="2">
        <v>14.5082</v>
      </c>
      <c r="AT293" s="2">
        <v>15.1578</v>
      </c>
      <c r="AU293" s="2">
        <v>14.5024</v>
      </c>
      <c r="AV293" s="2">
        <v>15.196</v>
      </c>
      <c r="AW293" s="2">
        <v>13.0321</v>
      </c>
      <c r="AX293" s="2">
        <v>19.839600000000001</v>
      </c>
      <c r="AY293" s="2">
        <v>23.405799999999999</v>
      </c>
      <c r="AZ293" s="2">
        <v>28.6629</v>
      </c>
      <c r="BA293" s="2">
        <v>23.594100000000001</v>
      </c>
      <c r="BB293" s="2">
        <v>21.7395</v>
      </c>
      <c r="BC293" s="2">
        <f t="shared" si="32"/>
        <v>22.972644444444445</v>
      </c>
      <c r="BD293" s="2">
        <f t="shared" si="33"/>
        <v>12.550726666666668</v>
      </c>
      <c r="BE293" s="2">
        <f t="shared" si="34"/>
        <v>17.54909</v>
      </c>
      <c r="BF293" s="2">
        <f t="shared" si="35"/>
        <v>18.963839999999998</v>
      </c>
      <c r="BG293" s="2">
        <f t="shared" si="36"/>
        <v>5.4158995403210248</v>
      </c>
      <c r="BH293" s="2">
        <f t="shared" si="37"/>
        <v>2.1472867991513129</v>
      </c>
      <c r="BI293" s="2">
        <f t="shared" si="38"/>
        <v>2.1387349960250157</v>
      </c>
      <c r="BJ293" s="2">
        <f t="shared" si="39"/>
        <v>5.2423340652380848</v>
      </c>
    </row>
    <row r="294" spans="1:62" x14ac:dyDescent="0.2">
      <c r="A294" s="1">
        <v>671</v>
      </c>
      <c r="B294" s="2">
        <v>25.238</v>
      </c>
      <c r="C294" s="2">
        <v>30.319099999999999</v>
      </c>
      <c r="D294" s="2">
        <v>25.7194</v>
      </c>
      <c r="E294" s="2">
        <v>25.8079</v>
      </c>
      <c r="F294" s="2">
        <v>21.847999999999999</v>
      </c>
      <c r="G294" s="2">
        <v>22.323399999999999</v>
      </c>
      <c r="H294" s="2">
        <v>28.300699999999999</v>
      </c>
      <c r="I294" s="2">
        <v>14.6736</v>
      </c>
      <c r="J294" s="2">
        <v>18.932099999999998</v>
      </c>
      <c r="K294" s="2">
        <v>20.799700000000001</v>
      </c>
      <c r="L294" s="2">
        <v>21.402000000000001</v>
      </c>
      <c r="M294" s="2">
        <v>18.154900000000001</v>
      </c>
      <c r="N294" s="2">
        <v>17.4209</v>
      </c>
      <c r="O294" s="2">
        <v>18.797999999999998</v>
      </c>
      <c r="P294" s="2">
        <v>19.263400000000001</v>
      </c>
      <c r="Q294" s="2">
        <v>19.428100000000001</v>
      </c>
      <c r="R294" s="2">
        <v>34.412500000000001</v>
      </c>
      <c r="S294" s="2">
        <v>31.4375</v>
      </c>
      <c r="T294" s="2">
        <v>15.1912</v>
      </c>
      <c r="U294" s="2">
        <v>16.892600000000002</v>
      </c>
      <c r="V294" s="2">
        <v>13.8094</v>
      </c>
      <c r="W294" s="2">
        <v>13.818</v>
      </c>
      <c r="X294" s="2">
        <v>12.911199999999999</v>
      </c>
      <c r="Y294" s="2">
        <v>11.11</v>
      </c>
      <c r="Z294" s="2">
        <v>11.821199999999999</v>
      </c>
      <c r="AA294" s="2">
        <v>11.4298</v>
      </c>
      <c r="AB294" s="2">
        <v>11.1435</v>
      </c>
      <c r="AC294" s="2">
        <v>11.324999999999999</v>
      </c>
      <c r="AD294" s="2">
        <v>10.0535</v>
      </c>
      <c r="AE294" s="2">
        <v>9.6336999999999993</v>
      </c>
      <c r="AF294" s="2">
        <v>11.5555</v>
      </c>
      <c r="AG294" s="2">
        <v>12.5381</v>
      </c>
      <c r="AH294" s="2">
        <v>16.033799999999999</v>
      </c>
      <c r="AI294" s="2">
        <v>16.088000000000001</v>
      </c>
      <c r="AJ294" s="2">
        <v>14.565899999999999</v>
      </c>
      <c r="AK294" s="2">
        <v>16.259599999999999</v>
      </c>
      <c r="AL294" s="2">
        <v>16.5456</v>
      </c>
      <c r="AM294" s="2">
        <v>16.117699999999999</v>
      </c>
      <c r="AN294" s="2">
        <v>20.309799999999999</v>
      </c>
      <c r="AO294" s="2">
        <v>17.653500000000001</v>
      </c>
      <c r="AP294" s="2">
        <v>17.4328</v>
      </c>
      <c r="AQ294" s="2">
        <v>20.530100000000001</v>
      </c>
      <c r="AR294" s="2">
        <v>20.537800000000001</v>
      </c>
      <c r="AS294" s="2">
        <v>14.576700000000001</v>
      </c>
      <c r="AT294" s="2">
        <v>15.1128</v>
      </c>
      <c r="AU294" s="2">
        <v>14.5084</v>
      </c>
      <c r="AV294" s="2">
        <v>15.1538</v>
      </c>
      <c r="AW294" s="2">
        <v>13.0633</v>
      </c>
      <c r="AX294" s="2">
        <v>20.000599999999999</v>
      </c>
      <c r="AY294" s="2">
        <v>23.383199999999999</v>
      </c>
      <c r="AZ294" s="2">
        <v>28.770700000000001</v>
      </c>
      <c r="BA294" s="2">
        <v>23.729099999999999</v>
      </c>
      <c r="BB294" s="2">
        <v>21.866900000000001</v>
      </c>
      <c r="BC294" s="2">
        <f t="shared" si="32"/>
        <v>23.015511111111113</v>
      </c>
      <c r="BD294" s="2">
        <f t="shared" si="33"/>
        <v>12.617766666666666</v>
      </c>
      <c r="BE294" s="2">
        <f t="shared" si="34"/>
        <v>17.60408</v>
      </c>
      <c r="BF294" s="2">
        <f t="shared" si="35"/>
        <v>19.016550000000002</v>
      </c>
      <c r="BG294" s="2">
        <f t="shared" si="36"/>
        <v>5.4092639864553878</v>
      </c>
      <c r="BH294" s="2">
        <f t="shared" si="37"/>
        <v>2.142952271872562</v>
      </c>
      <c r="BI294" s="2">
        <f t="shared" si="38"/>
        <v>2.1392463401862121</v>
      </c>
      <c r="BJ294" s="2">
        <f t="shared" si="39"/>
        <v>5.2825606491233623</v>
      </c>
    </row>
    <row r="295" spans="1:62" x14ac:dyDescent="0.2">
      <c r="A295" s="1">
        <v>672</v>
      </c>
      <c r="B295" s="2">
        <v>25.283899999999999</v>
      </c>
      <c r="C295" s="2">
        <v>30.3642</v>
      </c>
      <c r="D295" s="2">
        <v>25.7318</v>
      </c>
      <c r="E295" s="2">
        <v>25.889099999999999</v>
      </c>
      <c r="F295" s="2">
        <v>21.836300000000001</v>
      </c>
      <c r="G295" s="2">
        <v>22.336200000000002</v>
      </c>
      <c r="H295" s="2">
        <v>28.39</v>
      </c>
      <c r="I295" s="2">
        <v>14.6479</v>
      </c>
      <c r="J295" s="2">
        <v>18.938199999999998</v>
      </c>
      <c r="K295" s="2">
        <v>20.796299999999999</v>
      </c>
      <c r="L295" s="2">
        <v>21.422899999999998</v>
      </c>
      <c r="M295" s="2">
        <v>18.123999999999999</v>
      </c>
      <c r="N295" s="2">
        <v>17.437000000000001</v>
      </c>
      <c r="O295" s="2">
        <v>18.8141</v>
      </c>
      <c r="P295" s="2">
        <v>19.253699999999998</v>
      </c>
      <c r="Q295" s="2">
        <v>19.485099999999999</v>
      </c>
      <c r="R295" s="2">
        <v>34.454799999999999</v>
      </c>
      <c r="S295" s="2">
        <v>31.5609</v>
      </c>
      <c r="T295" s="2">
        <v>15.2057</v>
      </c>
      <c r="U295" s="2">
        <v>16.859100000000002</v>
      </c>
      <c r="V295" s="2">
        <v>13.847200000000001</v>
      </c>
      <c r="W295" s="2">
        <v>13.775</v>
      </c>
      <c r="X295" s="2">
        <v>12.8941</v>
      </c>
      <c r="Y295" s="2">
        <v>11.081099999999999</v>
      </c>
      <c r="Z295" s="2">
        <v>11.8552</v>
      </c>
      <c r="AA295" s="2">
        <v>11.4643</v>
      </c>
      <c r="AB295" s="2">
        <v>11.119899999999999</v>
      </c>
      <c r="AC295" s="2">
        <v>11.3461</v>
      </c>
      <c r="AD295" s="2">
        <v>10.1058</v>
      </c>
      <c r="AE295" s="2">
        <v>9.7346000000000004</v>
      </c>
      <c r="AF295" s="2">
        <v>11.564500000000001</v>
      </c>
      <c r="AG295" s="2">
        <v>12.4815</v>
      </c>
      <c r="AH295" s="2">
        <v>16.0398</v>
      </c>
      <c r="AI295" s="2">
        <v>16.0777</v>
      </c>
      <c r="AJ295" s="2">
        <v>14.638199999999999</v>
      </c>
      <c r="AK295" s="2">
        <v>16.279499999999999</v>
      </c>
      <c r="AL295" s="2">
        <v>16.5321</v>
      </c>
      <c r="AM295" s="2">
        <v>16.077100000000002</v>
      </c>
      <c r="AN295" s="2">
        <v>20.3215</v>
      </c>
      <c r="AO295" s="2">
        <v>17.706800000000001</v>
      </c>
      <c r="AP295" s="2">
        <v>17.465499999999999</v>
      </c>
      <c r="AQ295" s="2">
        <v>20.542100000000001</v>
      </c>
      <c r="AR295" s="2">
        <v>20.5945</v>
      </c>
      <c r="AS295" s="2">
        <v>14.627000000000001</v>
      </c>
      <c r="AT295" s="2">
        <v>15.1243</v>
      </c>
      <c r="AU295" s="2">
        <v>14.5304</v>
      </c>
      <c r="AV295" s="2">
        <v>15.1891</v>
      </c>
      <c r="AW295" s="2">
        <v>13.140700000000001</v>
      </c>
      <c r="AX295" s="2">
        <v>20.081099999999999</v>
      </c>
      <c r="AY295" s="2">
        <v>23.302299999999999</v>
      </c>
      <c r="AZ295" s="2">
        <v>28.842099999999999</v>
      </c>
      <c r="BA295" s="2">
        <v>23.9072</v>
      </c>
      <c r="BB295" s="2">
        <v>21.953299999999999</v>
      </c>
      <c r="BC295" s="2">
        <f t="shared" si="32"/>
        <v>23.042577777777776</v>
      </c>
      <c r="BD295" s="2">
        <f t="shared" si="33"/>
        <v>12.624926666666665</v>
      </c>
      <c r="BE295" s="2">
        <f t="shared" si="34"/>
        <v>17.6235</v>
      </c>
      <c r="BF295" s="2">
        <f t="shared" si="35"/>
        <v>19.069749999999999</v>
      </c>
      <c r="BG295" s="2">
        <f t="shared" si="36"/>
        <v>5.4384564231531725</v>
      </c>
      <c r="BH295" s="2">
        <f t="shared" si="37"/>
        <v>2.1248117592142712</v>
      </c>
      <c r="BI295" s="2">
        <f t="shared" si="38"/>
        <v>2.1433755957471363</v>
      </c>
      <c r="BJ295" s="2">
        <f t="shared" si="39"/>
        <v>5.2943921691309832</v>
      </c>
    </row>
    <row r="296" spans="1:62" x14ac:dyDescent="0.2">
      <c r="A296" s="1">
        <v>673</v>
      </c>
      <c r="B296" s="2">
        <v>25.321899999999999</v>
      </c>
      <c r="C296" s="2">
        <v>30.479800000000001</v>
      </c>
      <c r="D296" s="2">
        <v>25.736699999999999</v>
      </c>
      <c r="E296" s="2">
        <v>25.924499999999998</v>
      </c>
      <c r="F296" s="2">
        <v>21.869499999999999</v>
      </c>
      <c r="G296" s="2">
        <v>22.402200000000001</v>
      </c>
      <c r="H296" s="2">
        <v>28.483000000000001</v>
      </c>
      <c r="I296" s="2">
        <v>14.6677</v>
      </c>
      <c r="J296" s="2">
        <v>19.023499999999999</v>
      </c>
      <c r="K296" s="2">
        <v>20.835000000000001</v>
      </c>
      <c r="L296" s="2">
        <v>21.4846</v>
      </c>
      <c r="M296" s="2">
        <v>18.112300000000001</v>
      </c>
      <c r="N296" s="2">
        <v>17.4908</v>
      </c>
      <c r="O296" s="2">
        <v>18.8325</v>
      </c>
      <c r="P296" s="2">
        <v>19.310700000000001</v>
      </c>
      <c r="Q296" s="2">
        <v>19.5319</v>
      </c>
      <c r="R296" s="2">
        <v>34.544199999999996</v>
      </c>
      <c r="S296" s="2">
        <v>31.6267</v>
      </c>
      <c r="T296" s="2">
        <v>15.337899999999999</v>
      </c>
      <c r="U296" s="2">
        <v>16.788599999999999</v>
      </c>
      <c r="V296" s="2">
        <v>13.8385</v>
      </c>
      <c r="W296" s="2">
        <v>13.8344</v>
      </c>
      <c r="X296" s="2">
        <v>12.9139</v>
      </c>
      <c r="Y296" s="2">
        <v>11.164199999999999</v>
      </c>
      <c r="Z296" s="2">
        <v>11.895099999999999</v>
      </c>
      <c r="AA296" s="2">
        <v>11.5511</v>
      </c>
      <c r="AB296" s="2">
        <v>11.202500000000001</v>
      </c>
      <c r="AC296" s="2">
        <v>11.373699999999999</v>
      </c>
      <c r="AD296" s="2">
        <v>10.2415</v>
      </c>
      <c r="AE296" s="2">
        <v>9.7566000000000006</v>
      </c>
      <c r="AF296" s="2">
        <v>11.5694</v>
      </c>
      <c r="AG296" s="2">
        <v>12.523400000000001</v>
      </c>
      <c r="AH296" s="2">
        <v>16.077300000000001</v>
      </c>
      <c r="AI296" s="2">
        <v>16.107600000000001</v>
      </c>
      <c r="AJ296" s="2">
        <v>14.681800000000001</v>
      </c>
      <c r="AK296" s="2">
        <v>16.3278</v>
      </c>
      <c r="AL296" s="2">
        <v>16.585100000000001</v>
      </c>
      <c r="AM296" s="2">
        <v>16.134399999999999</v>
      </c>
      <c r="AN296" s="2">
        <v>20.356200000000001</v>
      </c>
      <c r="AO296" s="2">
        <v>17.7455</v>
      </c>
      <c r="AP296" s="2">
        <v>17.506399999999999</v>
      </c>
      <c r="AQ296" s="2">
        <v>20.6585</v>
      </c>
      <c r="AR296" s="2">
        <v>20.6206</v>
      </c>
      <c r="AS296" s="2">
        <v>14.6843</v>
      </c>
      <c r="AT296" s="2">
        <v>15.216900000000001</v>
      </c>
      <c r="AU296" s="2">
        <v>14.6218</v>
      </c>
      <c r="AV296" s="2">
        <v>15.2544</v>
      </c>
      <c r="AW296" s="2">
        <v>13.183</v>
      </c>
      <c r="AX296" s="2">
        <v>20.138100000000001</v>
      </c>
      <c r="AY296" s="2">
        <v>23.380099999999999</v>
      </c>
      <c r="AZ296" s="2">
        <v>28.976500000000001</v>
      </c>
      <c r="BA296" s="2">
        <v>24.032</v>
      </c>
      <c r="BB296" s="2">
        <v>22.071100000000001</v>
      </c>
      <c r="BC296" s="2">
        <f t="shared" si="32"/>
        <v>23.093194444444439</v>
      </c>
      <c r="BD296" s="2">
        <f t="shared" si="33"/>
        <v>12.671206666666668</v>
      </c>
      <c r="BE296" s="2">
        <f t="shared" si="34"/>
        <v>17.67239</v>
      </c>
      <c r="BF296" s="2">
        <f t="shared" si="35"/>
        <v>19.155820000000002</v>
      </c>
      <c r="BG296" s="2">
        <f t="shared" si="36"/>
        <v>5.4561500847772324</v>
      </c>
      <c r="BH296" s="2">
        <f t="shared" si="37"/>
        <v>2.1051475884692952</v>
      </c>
      <c r="BI296" s="2">
        <f t="shared" si="38"/>
        <v>2.1497353932519307</v>
      </c>
      <c r="BJ296" s="2">
        <f t="shared" si="39"/>
        <v>5.3176199360240082</v>
      </c>
    </row>
    <row r="297" spans="1:62" x14ac:dyDescent="0.2">
      <c r="A297" s="1">
        <v>674</v>
      </c>
      <c r="B297" s="2">
        <v>25.376799999999999</v>
      </c>
      <c r="C297" s="2">
        <v>30.503799999999998</v>
      </c>
      <c r="D297" s="2">
        <v>25.709199999999999</v>
      </c>
      <c r="E297" s="2">
        <v>25.965800000000002</v>
      </c>
      <c r="F297" s="2">
        <v>21.959800000000001</v>
      </c>
      <c r="G297" s="2">
        <v>22.453299999999999</v>
      </c>
      <c r="H297" s="2">
        <v>28.588100000000001</v>
      </c>
      <c r="I297" s="2">
        <v>14.733499999999999</v>
      </c>
      <c r="J297" s="2">
        <v>19.088899999999999</v>
      </c>
      <c r="K297" s="2">
        <v>20.950700000000001</v>
      </c>
      <c r="L297" s="2">
        <v>21.4815</v>
      </c>
      <c r="M297" s="2">
        <v>18.220099999999999</v>
      </c>
      <c r="N297" s="2">
        <v>17.516400000000001</v>
      </c>
      <c r="O297" s="2">
        <v>18.866800000000001</v>
      </c>
      <c r="P297" s="2">
        <v>19.412700000000001</v>
      </c>
      <c r="Q297" s="2">
        <v>19.520099999999999</v>
      </c>
      <c r="R297" s="2">
        <v>34.677900000000001</v>
      </c>
      <c r="S297" s="2">
        <v>31.785900000000002</v>
      </c>
      <c r="T297" s="2">
        <v>15.526</v>
      </c>
      <c r="U297" s="2">
        <v>16.781400000000001</v>
      </c>
      <c r="V297" s="2">
        <v>13.896699999999999</v>
      </c>
      <c r="W297" s="2">
        <v>13.852399999999999</v>
      </c>
      <c r="X297" s="2">
        <v>12.909599999999999</v>
      </c>
      <c r="Y297" s="2">
        <v>11.228199999999999</v>
      </c>
      <c r="Z297" s="2">
        <v>11.941599999999999</v>
      </c>
      <c r="AA297" s="2">
        <v>11.6816</v>
      </c>
      <c r="AB297" s="2">
        <v>11.256399999999999</v>
      </c>
      <c r="AC297" s="2">
        <v>11.4886</v>
      </c>
      <c r="AD297" s="2">
        <v>10.303800000000001</v>
      </c>
      <c r="AE297" s="2">
        <v>9.6957000000000004</v>
      </c>
      <c r="AF297" s="2">
        <v>11.6328</v>
      </c>
      <c r="AG297" s="2">
        <v>12.605</v>
      </c>
      <c r="AH297" s="2">
        <v>16.146899999999999</v>
      </c>
      <c r="AI297" s="2">
        <v>16.1648</v>
      </c>
      <c r="AJ297" s="2">
        <v>14.7103</v>
      </c>
      <c r="AK297" s="2">
        <v>16.404199999999999</v>
      </c>
      <c r="AL297" s="2">
        <v>16.619800000000001</v>
      </c>
      <c r="AM297" s="2">
        <v>16.1998</v>
      </c>
      <c r="AN297" s="2">
        <v>20.4559</v>
      </c>
      <c r="AO297" s="2">
        <v>17.757400000000001</v>
      </c>
      <c r="AP297" s="2">
        <v>17.562899999999999</v>
      </c>
      <c r="AQ297" s="2">
        <v>20.778099999999998</v>
      </c>
      <c r="AR297" s="2">
        <v>20.7</v>
      </c>
      <c r="AS297" s="2">
        <v>14.7073</v>
      </c>
      <c r="AT297" s="2">
        <v>15.3255</v>
      </c>
      <c r="AU297" s="2">
        <v>14.662800000000001</v>
      </c>
      <c r="AV297" s="2">
        <v>15.3247</v>
      </c>
      <c r="AW297" s="2">
        <v>13.192</v>
      </c>
      <c r="AX297" s="2">
        <v>20.262599999999999</v>
      </c>
      <c r="AY297" s="2">
        <v>23.488</v>
      </c>
      <c r="AZ297" s="2">
        <v>29.0639</v>
      </c>
      <c r="BA297" s="2">
        <v>24.152999999999999</v>
      </c>
      <c r="BB297" s="2">
        <v>22.166499999999999</v>
      </c>
      <c r="BC297" s="2">
        <f t="shared" si="32"/>
        <v>23.156183333333338</v>
      </c>
      <c r="BD297" s="2">
        <f t="shared" si="33"/>
        <v>12.729779999999998</v>
      </c>
      <c r="BE297" s="2">
        <f t="shared" si="34"/>
        <v>17.735319999999998</v>
      </c>
      <c r="BF297" s="2">
        <f t="shared" si="35"/>
        <v>19.234629999999999</v>
      </c>
      <c r="BG297" s="2">
        <f t="shared" si="36"/>
        <v>5.4715428151428176</v>
      </c>
      <c r="BH297" s="2">
        <f t="shared" si="37"/>
        <v>2.1139245273728626</v>
      </c>
      <c r="BI297" s="2">
        <f t="shared" si="38"/>
        <v>2.1723253136776113</v>
      </c>
      <c r="BJ297" s="2">
        <f t="shared" si="39"/>
        <v>5.3440436866249135</v>
      </c>
    </row>
    <row r="298" spans="1:62" x14ac:dyDescent="0.2">
      <c r="A298" s="1">
        <v>675</v>
      </c>
      <c r="B298" s="2">
        <v>25.544799999999999</v>
      </c>
      <c r="C298" s="2">
        <v>30.631499999999999</v>
      </c>
      <c r="D298" s="2">
        <v>25.845099999999999</v>
      </c>
      <c r="E298" s="2">
        <v>26.105</v>
      </c>
      <c r="F298" s="2">
        <v>22.1295</v>
      </c>
      <c r="G298" s="2">
        <v>22.5717</v>
      </c>
      <c r="H298" s="2">
        <v>28.7485</v>
      </c>
      <c r="I298" s="2">
        <v>14.8087</v>
      </c>
      <c r="J298" s="2">
        <v>19.139099999999999</v>
      </c>
      <c r="K298" s="2">
        <v>21.050599999999999</v>
      </c>
      <c r="L298" s="2">
        <v>21.552199999999999</v>
      </c>
      <c r="M298" s="2">
        <v>18.335999999999999</v>
      </c>
      <c r="N298" s="2">
        <v>17.557400000000001</v>
      </c>
      <c r="O298" s="2">
        <v>19.0441</v>
      </c>
      <c r="P298" s="2">
        <v>19.517700000000001</v>
      </c>
      <c r="Q298" s="2">
        <v>19.585899999999999</v>
      </c>
      <c r="R298" s="2">
        <v>34.790399999999998</v>
      </c>
      <c r="S298" s="2">
        <v>31.984500000000001</v>
      </c>
      <c r="T298" s="2">
        <v>15.656499999999999</v>
      </c>
      <c r="U298" s="2">
        <v>16.9009</v>
      </c>
      <c r="V298" s="2">
        <v>13.982900000000001</v>
      </c>
      <c r="W298" s="2">
        <v>13.865600000000001</v>
      </c>
      <c r="X298" s="2">
        <v>13.007999999999999</v>
      </c>
      <c r="Y298" s="2">
        <v>11.330399999999999</v>
      </c>
      <c r="Z298" s="2">
        <v>11.916600000000001</v>
      </c>
      <c r="AA298" s="2">
        <v>11.7204</v>
      </c>
      <c r="AB298" s="2">
        <v>11.4148</v>
      </c>
      <c r="AC298" s="2">
        <v>11.5276</v>
      </c>
      <c r="AD298" s="2">
        <v>10.325799999999999</v>
      </c>
      <c r="AE298" s="2">
        <v>9.7955000000000005</v>
      </c>
      <c r="AF298" s="2">
        <v>11.7204</v>
      </c>
      <c r="AG298" s="2">
        <v>12.645899999999999</v>
      </c>
      <c r="AH298" s="2">
        <v>16.1738</v>
      </c>
      <c r="AI298" s="2">
        <v>16.276299999999999</v>
      </c>
      <c r="AJ298" s="2">
        <v>14.7788</v>
      </c>
      <c r="AK298" s="2">
        <v>16.513999999999999</v>
      </c>
      <c r="AL298" s="2">
        <v>16.726900000000001</v>
      </c>
      <c r="AM298" s="2">
        <v>16.2834</v>
      </c>
      <c r="AN298" s="2">
        <v>20.4955</v>
      </c>
      <c r="AO298" s="2">
        <v>17.830100000000002</v>
      </c>
      <c r="AP298" s="2">
        <v>17.649799999999999</v>
      </c>
      <c r="AQ298" s="2">
        <v>20.856300000000001</v>
      </c>
      <c r="AR298" s="2">
        <v>20.8169</v>
      </c>
      <c r="AS298" s="2">
        <v>14.8081</v>
      </c>
      <c r="AT298" s="2">
        <v>15.410299999999999</v>
      </c>
      <c r="AU298" s="2">
        <v>14.641999999999999</v>
      </c>
      <c r="AV298" s="2">
        <v>15.4382</v>
      </c>
      <c r="AW298" s="2">
        <v>13.241300000000001</v>
      </c>
      <c r="AX298" s="2">
        <v>20.3689</v>
      </c>
      <c r="AY298" s="2">
        <v>23.588000000000001</v>
      </c>
      <c r="AZ298" s="2">
        <v>29.1191</v>
      </c>
      <c r="BA298" s="2">
        <v>24.307200000000002</v>
      </c>
      <c r="BB298" s="2">
        <v>22.340800000000002</v>
      </c>
      <c r="BC298" s="2">
        <f t="shared" si="32"/>
        <v>23.274594444444443</v>
      </c>
      <c r="BD298" s="2">
        <f t="shared" si="33"/>
        <v>12.799006666666667</v>
      </c>
      <c r="BE298" s="2">
        <f t="shared" si="34"/>
        <v>17.822800000000001</v>
      </c>
      <c r="BF298" s="2">
        <f t="shared" si="35"/>
        <v>19.32639</v>
      </c>
      <c r="BG298" s="2">
        <f t="shared" si="36"/>
        <v>5.496105966470572</v>
      </c>
      <c r="BH298" s="2">
        <f t="shared" si="37"/>
        <v>2.1199546829612754</v>
      </c>
      <c r="BI298" s="2">
        <f t="shared" si="38"/>
        <v>2.1674708635745126</v>
      </c>
      <c r="BJ298" s="2">
        <f t="shared" si="39"/>
        <v>5.3632598794327802</v>
      </c>
    </row>
    <row r="299" spans="1:62" x14ac:dyDescent="0.2">
      <c r="A299" s="1">
        <v>676</v>
      </c>
      <c r="B299" s="2">
        <v>25.570599999999999</v>
      </c>
      <c r="C299" s="2">
        <v>30.726700000000001</v>
      </c>
      <c r="D299" s="2">
        <v>25.923400000000001</v>
      </c>
      <c r="E299" s="2">
        <v>26.142199999999999</v>
      </c>
      <c r="F299" s="2">
        <v>22.145600000000002</v>
      </c>
      <c r="G299" s="2">
        <v>22.611899999999999</v>
      </c>
      <c r="H299" s="2">
        <v>28.9239</v>
      </c>
      <c r="I299" s="2">
        <v>14.7689</v>
      </c>
      <c r="J299" s="2">
        <v>19.171299999999999</v>
      </c>
      <c r="K299" s="2">
        <v>21.060199999999998</v>
      </c>
      <c r="L299" s="2">
        <v>21.6372</v>
      </c>
      <c r="M299" s="2">
        <v>18.385400000000001</v>
      </c>
      <c r="N299" s="2">
        <v>17.653600000000001</v>
      </c>
      <c r="O299" s="2">
        <v>19.1525</v>
      </c>
      <c r="P299" s="2">
        <v>19.566700000000001</v>
      </c>
      <c r="Q299" s="2">
        <v>19.719799999999999</v>
      </c>
      <c r="R299" s="2">
        <v>34.833399999999997</v>
      </c>
      <c r="S299" s="2">
        <v>32.0229</v>
      </c>
      <c r="T299" s="2">
        <v>15.73</v>
      </c>
      <c r="U299" s="2">
        <v>16.915600000000001</v>
      </c>
      <c r="V299" s="2">
        <v>14.055899999999999</v>
      </c>
      <c r="W299" s="2">
        <v>13.9033</v>
      </c>
      <c r="X299" s="2">
        <v>13.076700000000001</v>
      </c>
      <c r="Y299" s="2">
        <v>11.3552</v>
      </c>
      <c r="Z299" s="2">
        <v>11.962400000000001</v>
      </c>
      <c r="AA299" s="2">
        <v>11.7531</v>
      </c>
      <c r="AB299" s="2">
        <v>11.4549</v>
      </c>
      <c r="AC299" s="2">
        <v>11.532</v>
      </c>
      <c r="AD299" s="2">
        <v>10.2737</v>
      </c>
      <c r="AE299" s="2">
        <v>9.9240999999999993</v>
      </c>
      <c r="AF299" s="2">
        <v>11.7277</v>
      </c>
      <c r="AG299" s="2">
        <v>12.6981</v>
      </c>
      <c r="AH299" s="2">
        <v>16.201499999999999</v>
      </c>
      <c r="AI299" s="2">
        <v>16.4191</v>
      </c>
      <c r="AJ299" s="2">
        <v>14.796099999999999</v>
      </c>
      <c r="AK299" s="2">
        <v>16.516500000000001</v>
      </c>
      <c r="AL299" s="2">
        <v>16.777100000000001</v>
      </c>
      <c r="AM299" s="2">
        <v>16.373100000000001</v>
      </c>
      <c r="AN299" s="2">
        <v>20.627099999999999</v>
      </c>
      <c r="AO299" s="2">
        <v>17.8598</v>
      </c>
      <c r="AP299" s="2">
        <v>17.696999999999999</v>
      </c>
      <c r="AQ299" s="2">
        <v>20.937200000000001</v>
      </c>
      <c r="AR299" s="2">
        <v>20.845800000000001</v>
      </c>
      <c r="AS299" s="2">
        <v>14.7874</v>
      </c>
      <c r="AT299" s="2">
        <v>15.4428</v>
      </c>
      <c r="AU299" s="2">
        <v>14.697800000000001</v>
      </c>
      <c r="AV299" s="2">
        <v>15.428900000000001</v>
      </c>
      <c r="AW299" s="2">
        <v>13.2517</v>
      </c>
      <c r="AX299" s="2">
        <v>20.357500000000002</v>
      </c>
      <c r="AY299" s="2">
        <v>23.595800000000001</v>
      </c>
      <c r="AZ299" s="2">
        <v>29.1035</v>
      </c>
      <c r="BA299" s="2">
        <v>24.3263</v>
      </c>
      <c r="BB299" s="2">
        <v>22.392099999999999</v>
      </c>
      <c r="BC299" s="2">
        <f t="shared" si="32"/>
        <v>23.33423333333333</v>
      </c>
      <c r="BD299" s="2">
        <f t="shared" si="33"/>
        <v>12.837613333333335</v>
      </c>
      <c r="BE299" s="2">
        <f t="shared" si="34"/>
        <v>17.884879999999999</v>
      </c>
      <c r="BF299" s="2">
        <f t="shared" si="35"/>
        <v>19.338380000000001</v>
      </c>
      <c r="BG299" s="2">
        <f t="shared" si="36"/>
        <v>5.5061093624958737</v>
      </c>
      <c r="BH299" s="2">
        <f t="shared" si="37"/>
        <v>2.1223050907871168</v>
      </c>
      <c r="BI299" s="2">
        <f t="shared" si="38"/>
        <v>2.1785212894173251</v>
      </c>
      <c r="BJ299" s="2">
        <f t="shared" si="39"/>
        <v>5.359104439445912</v>
      </c>
    </row>
    <row r="300" spans="1:62" x14ac:dyDescent="0.2">
      <c r="A300" s="1">
        <v>677</v>
      </c>
      <c r="B300" s="2">
        <v>25.531400000000001</v>
      </c>
      <c r="C300" s="2">
        <v>30.7303</v>
      </c>
      <c r="D300" s="2">
        <v>25.947399999999998</v>
      </c>
      <c r="E300" s="2">
        <v>26.055099999999999</v>
      </c>
      <c r="F300" s="2">
        <v>22.089400000000001</v>
      </c>
      <c r="G300" s="2">
        <v>22.589300000000001</v>
      </c>
      <c r="H300" s="2">
        <v>28.9605</v>
      </c>
      <c r="I300" s="2">
        <v>14.739599999999999</v>
      </c>
      <c r="J300" s="2">
        <v>19.150700000000001</v>
      </c>
      <c r="K300" s="2">
        <v>21.0444</v>
      </c>
      <c r="L300" s="2">
        <v>21.626899999999999</v>
      </c>
      <c r="M300" s="2">
        <v>18.375499999999999</v>
      </c>
      <c r="N300" s="2">
        <v>17.657</v>
      </c>
      <c r="O300" s="2">
        <v>19.081700000000001</v>
      </c>
      <c r="P300" s="2">
        <v>19.553100000000001</v>
      </c>
      <c r="Q300" s="2">
        <v>19.722799999999999</v>
      </c>
      <c r="R300" s="2">
        <v>34.829500000000003</v>
      </c>
      <c r="S300" s="2">
        <v>32.074599999999997</v>
      </c>
      <c r="T300" s="2">
        <v>15.699299999999999</v>
      </c>
      <c r="U300" s="2">
        <v>16.9405</v>
      </c>
      <c r="V300" s="2">
        <v>14.0647</v>
      </c>
      <c r="W300" s="2">
        <v>13.9025</v>
      </c>
      <c r="X300" s="2">
        <v>13.0297</v>
      </c>
      <c r="Y300" s="2">
        <v>11.3901</v>
      </c>
      <c r="Z300" s="2">
        <v>11.985300000000001</v>
      </c>
      <c r="AA300" s="2">
        <v>11.740600000000001</v>
      </c>
      <c r="AB300" s="2">
        <v>11.4407</v>
      </c>
      <c r="AC300" s="2">
        <v>11.563599999999999</v>
      </c>
      <c r="AD300" s="2">
        <v>10.2897</v>
      </c>
      <c r="AE300" s="2">
        <v>9.8742999999999999</v>
      </c>
      <c r="AF300" s="2">
        <v>11.709099999999999</v>
      </c>
      <c r="AG300" s="2">
        <v>12.690200000000001</v>
      </c>
      <c r="AH300" s="2">
        <v>16.1265</v>
      </c>
      <c r="AI300" s="2">
        <v>16.445799999999998</v>
      </c>
      <c r="AJ300" s="2">
        <v>14.77</v>
      </c>
      <c r="AK300" s="2">
        <v>16.466000000000001</v>
      </c>
      <c r="AL300" s="2">
        <v>16.786799999999999</v>
      </c>
      <c r="AM300" s="2">
        <v>16.373699999999999</v>
      </c>
      <c r="AN300" s="2">
        <v>20.6233</v>
      </c>
      <c r="AO300" s="2">
        <v>17.838000000000001</v>
      </c>
      <c r="AP300" s="2">
        <v>17.712299999999999</v>
      </c>
      <c r="AQ300" s="2">
        <v>20.880099999999999</v>
      </c>
      <c r="AR300" s="2">
        <v>20.825099999999999</v>
      </c>
      <c r="AS300" s="2">
        <v>14.732799999999999</v>
      </c>
      <c r="AT300" s="2">
        <v>15.4002</v>
      </c>
      <c r="AU300" s="2">
        <v>14.7105</v>
      </c>
      <c r="AV300" s="2">
        <v>15.428000000000001</v>
      </c>
      <c r="AW300" s="2">
        <v>13.216699999999999</v>
      </c>
      <c r="AX300" s="2">
        <v>20.342500000000001</v>
      </c>
      <c r="AY300" s="2">
        <v>23.549600000000002</v>
      </c>
      <c r="AZ300" s="2">
        <v>29.072900000000001</v>
      </c>
      <c r="BA300" s="2">
        <v>24.3261</v>
      </c>
      <c r="BB300" s="2">
        <v>22.439800000000002</v>
      </c>
      <c r="BC300" s="2">
        <f t="shared" si="32"/>
        <v>23.319955555555552</v>
      </c>
      <c r="BD300" s="2">
        <f t="shared" si="33"/>
        <v>12.829786666666669</v>
      </c>
      <c r="BE300" s="2">
        <f t="shared" si="34"/>
        <v>17.872109999999999</v>
      </c>
      <c r="BF300" s="2">
        <f t="shared" si="35"/>
        <v>19.321909999999999</v>
      </c>
      <c r="BG300" s="2">
        <f t="shared" si="36"/>
        <v>5.5190764279821849</v>
      </c>
      <c r="BH300" s="2">
        <f t="shared" si="37"/>
        <v>2.1159836968946117</v>
      </c>
      <c r="BI300" s="2">
        <f t="shared" si="38"/>
        <v>2.1710628541236687</v>
      </c>
      <c r="BJ300" s="2">
        <f t="shared" si="39"/>
        <v>5.3634658633822543</v>
      </c>
    </row>
    <row r="301" spans="1:62" x14ac:dyDescent="0.2">
      <c r="A301" s="1">
        <v>678</v>
      </c>
      <c r="B301" s="2">
        <v>25.5322</v>
      </c>
      <c r="C301" s="2">
        <v>30.8931</v>
      </c>
      <c r="D301" s="2">
        <v>26.036999999999999</v>
      </c>
      <c r="E301" s="2">
        <v>26.116399999999999</v>
      </c>
      <c r="F301" s="2">
        <v>22.158300000000001</v>
      </c>
      <c r="G301" s="2">
        <v>22.613900000000001</v>
      </c>
      <c r="H301" s="2">
        <v>29.084900000000001</v>
      </c>
      <c r="I301" s="2">
        <v>14.827500000000001</v>
      </c>
      <c r="J301" s="2">
        <v>19.2256</v>
      </c>
      <c r="K301" s="2">
        <v>21.124199999999998</v>
      </c>
      <c r="L301" s="2">
        <v>21.648299999999999</v>
      </c>
      <c r="M301" s="2">
        <v>18.508199999999999</v>
      </c>
      <c r="N301" s="2">
        <v>17.752500000000001</v>
      </c>
      <c r="O301" s="2">
        <v>19.093800000000002</v>
      </c>
      <c r="P301" s="2">
        <v>19.5991</v>
      </c>
      <c r="Q301" s="2">
        <v>19.734400000000001</v>
      </c>
      <c r="R301" s="2">
        <v>35.034799999999997</v>
      </c>
      <c r="S301" s="2">
        <v>32.259399999999999</v>
      </c>
      <c r="T301" s="2">
        <v>15.776999999999999</v>
      </c>
      <c r="U301" s="2">
        <v>16.9877</v>
      </c>
      <c r="V301" s="2">
        <v>14.129</v>
      </c>
      <c r="W301" s="2">
        <v>13.982200000000001</v>
      </c>
      <c r="X301" s="2">
        <v>13.0314</v>
      </c>
      <c r="Y301" s="2">
        <v>11.5288</v>
      </c>
      <c r="Z301" s="2">
        <v>12.0656</v>
      </c>
      <c r="AA301" s="2">
        <v>11.8446</v>
      </c>
      <c r="AB301" s="2">
        <v>11.4824</v>
      </c>
      <c r="AC301" s="2">
        <v>11.6554</v>
      </c>
      <c r="AD301" s="2">
        <v>10.3971</v>
      </c>
      <c r="AE301" s="2">
        <v>9.9344999999999999</v>
      </c>
      <c r="AF301" s="2">
        <v>11.8002</v>
      </c>
      <c r="AG301" s="2">
        <v>12.7723</v>
      </c>
      <c r="AH301" s="2">
        <v>16.160499999999999</v>
      </c>
      <c r="AI301" s="2">
        <v>16.475100000000001</v>
      </c>
      <c r="AJ301" s="2">
        <v>14.8164</v>
      </c>
      <c r="AK301" s="2">
        <v>16.5154</v>
      </c>
      <c r="AL301" s="2">
        <v>16.7441</v>
      </c>
      <c r="AM301" s="2">
        <v>16.3691</v>
      </c>
      <c r="AN301" s="2">
        <v>20.652899999999999</v>
      </c>
      <c r="AO301" s="2">
        <v>17.878299999999999</v>
      </c>
      <c r="AP301" s="2">
        <v>17.777200000000001</v>
      </c>
      <c r="AQ301" s="2">
        <v>20.854299999999999</v>
      </c>
      <c r="AR301" s="2">
        <v>20.862400000000001</v>
      </c>
      <c r="AS301" s="2">
        <v>14.836</v>
      </c>
      <c r="AT301" s="2">
        <v>15.4297</v>
      </c>
      <c r="AU301" s="2">
        <v>14.7662</v>
      </c>
      <c r="AV301" s="2">
        <v>15.4321</v>
      </c>
      <c r="AW301" s="2">
        <v>13.3202</v>
      </c>
      <c r="AX301" s="2">
        <v>20.456299999999999</v>
      </c>
      <c r="AY301" s="2">
        <v>23.7347</v>
      </c>
      <c r="AZ301" s="2">
        <v>29.191600000000001</v>
      </c>
      <c r="BA301" s="2">
        <v>24.476900000000001</v>
      </c>
      <c r="BB301" s="2">
        <v>22.466000000000001</v>
      </c>
      <c r="BC301" s="2">
        <f t="shared" si="32"/>
        <v>23.402422222222224</v>
      </c>
      <c r="BD301" s="2">
        <f t="shared" si="33"/>
        <v>12.903246666666666</v>
      </c>
      <c r="BE301" s="2">
        <f t="shared" si="34"/>
        <v>17.89452</v>
      </c>
      <c r="BF301" s="2">
        <f t="shared" si="35"/>
        <v>19.410969999999999</v>
      </c>
      <c r="BG301" s="2">
        <f t="shared" si="36"/>
        <v>5.5559856040506723</v>
      </c>
      <c r="BH301" s="2">
        <f t="shared" si="37"/>
        <v>2.1018606229674055</v>
      </c>
      <c r="BI301" s="2">
        <f t="shared" si="38"/>
        <v>2.1662362863834663</v>
      </c>
      <c r="BJ301" s="2">
        <f t="shared" si="39"/>
        <v>5.3926757893461419</v>
      </c>
    </row>
    <row r="302" spans="1:62" x14ac:dyDescent="0.2">
      <c r="A302" s="1">
        <v>679</v>
      </c>
      <c r="B302" s="2">
        <v>25.622299999999999</v>
      </c>
      <c r="C302" s="2">
        <v>30.934200000000001</v>
      </c>
      <c r="D302" s="2">
        <v>26.202999999999999</v>
      </c>
      <c r="E302" s="2">
        <v>26.273599999999998</v>
      </c>
      <c r="F302" s="2">
        <v>22.226099999999999</v>
      </c>
      <c r="G302" s="2">
        <v>22.650700000000001</v>
      </c>
      <c r="H302" s="2">
        <v>29.243500000000001</v>
      </c>
      <c r="I302" s="2">
        <v>14.853</v>
      </c>
      <c r="J302" s="2">
        <v>19.188500000000001</v>
      </c>
      <c r="K302" s="2">
        <v>21.205100000000002</v>
      </c>
      <c r="L302" s="2">
        <v>21.751000000000001</v>
      </c>
      <c r="M302" s="2">
        <v>18.5443</v>
      </c>
      <c r="N302" s="2">
        <v>17.832699999999999</v>
      </c>
      <c r="O302" s="2">
        <v>19.128599999999999</v>
      </c>
      <c r="P302" s="2">
        <v>19.577999999999999</v>
      </c>
      <c r="Q302" s="2">
        <v>19.806999999999999</v>
      </c>
      <c r="R302" s="2">
        <v>35.221200000000003</v>
      </c>
      <c r="S302" s="2">
        <v>32.421500000000002</v>
      </c>
      <c r="T302" s="2">
        <v>15.879200000000001</v>
      </c>
      <c r="U302" s="2">
        <v>17.004999999999999</v>
      </c>
      <c r="V302" s="2">
        <v>14.2163</v>
      </c>
      <c r="W302" s="2">
        <v>14.087999999999999</v>
      </c>
      <c r="X302" s="2">
        <v>13.0875</v>
      </c>
      <c r="Y302" s="2">
        <v>11.581</v>
      </c>
      <c r="Z302" s="2">
        <v>12.136699999999999</v>
      </c>
      <c r="AA302" s="2">
        <v>11.9421</v>
      </c>
      <c r="AB302" s="2">
        <v>11.569100000000001</v>
      </c>
      <c r="AC302" s="2">
        <v>11.74</v>
      </c>
      <c r="AD302" s="2">
        <v>10.4085</v>
      </c>
      <c r="AE302" s="2">
        <v>9.9520999999999997</v>
      </c>
      <c r="AF302" s="2">
        <v>11.809900000000001</v>
      </c>
      <c r="AG302" s="2">
        <v>12.7705</v>
      </c>
      <c r="AH302" s="2">
        <v>16.226500000000001</v>
      </c>
      <c r="AI302" s="2">
        <v>16.442499999999999</v>
      </c>
      <c r="AJ302" s="2">
        <v>14.877800000000001</v>
      </c>
      <c r="AK302" s="2">
        <v>16.582899999999999</v>
      </c>
      <c r="AL302" s="2">
        <v>16.714099999999998</v>
      </c>
      <c r="AM302" s="2">
        <v>16.437999999999999</v>
      </c>
      <c r="AN302" s="2">
        <v>20.6844</v>
      </c>
      <c r="AO302" s="2">
        <v>17.966899999999999</v>
      </c>
      <c r="AP302" s="2">
        <v>17.8323</v>
      </c>
      <c r="AQ302" s="2">
        <v>20.834700000000002</v>
      </c>
      <c r="AR302" s="2">
        <v>20.910900000000002</v>
      </c>
      <c r="AS302" s="2">
        <v>14.855</v>
      </c>
      <c r="AT302" s="2">
        <v>15.5266</v>
      </c>
      <c r="AU302" s="2">
        <v>14.7866</v>
      </c>
      <c r="AV302" s="2">
        <v>15.477399999999999</v>
      </c>
      <c r="AW302" s="2">
        <v>13.3895</v>
      </c>
      <c r="AX302" s="2">
        <v>20.514199999999999</v>
      </c>
      <c r="AY302" s="2">
        <v>23.848800000000001</v>
      </c>
      <c r="AZ302" s="2">
        <v>29.355399999999999</v>
      </c>
      <c r="BA302" s="2">
        <v>24.618200000000002</v>
      </c>
      <c r="BB302" s="2">
        <v>22.546099999999999</v>
      </c>
      <c r="BC302" s="2">
        <f t="shared" si="32"/>
        <v>23.48246111111111</v>
      </c>
      <c r="BD302" s="2">
        <f t="shared" si="33"/>
        <v>12.960826666666666</v>
      </c>
      <c r="BE302" s="2">
        <f t="shared" si="34"/>
        <v>17.928449999999998</v>
      </c>
      <c r="BF302" s="2">
        <f t="shared" si="35"/>
        <v>19.491779999999999</v>
      </c>
      <c r="BG302" s="2">
        <f t="shared" si="36"/>
        <v>5.6023554001486806</v>
      </c>
      <c r="BH302" s="2">
        <f t="shared" si="37"/>
        <v>2.1107807900215021</v>
      </c>
      <c r="BI302" s="2">
        <f t="shared" si="38"/>
        <v>2.1594337077885561</v>
      </c>
      <c r="BJ302" s="2">
        <f t="shared" si="39"/>
        <v>5.4328546428803604</v>
      </c>
    </row>
    <row r="303" spans="1:62" x14ac:dyDescent="0.2">
      <c r="A303" s="1">
        <v>680</v>
      </c>
      <c r="B303" s="2">
        <v>25.809100000000001</v>
      </c>
      <c r="C303" s="2">
        <v>30.973800000000001</v>
      </c>
      <c r="D303" s="2">
        <v>26.314299999999999</v>
      </c>
      <c r="E303" s="2">
        <v>26.392399999999999</v>
      </c>
      <c r="F303" s="2">
        <v>22.3401</v>
      </c>
      <c r="G303" s="2">
        <v>22.795200000000001</v>
      </c>
      <c r="H303" s="2">
        <v>29.3551</v>
      </c>
      <c r="I303" s="2">
        <v>14.9686</v>
      </c>
      <c r="J303" s="2">
        <v>19.3186</v>
      </c>
      <c r="K303" s="2">
        <v>21.290299999999998</v>
      </c>
      <c r="L303" s="2">
        <v>21.917200000000001</v>
      </c>
      <c r="M303" s="2">
        <v>18.586600000000001</v>
      </c>
      <c r="N303" s="2">
        <v>17.940100000000001</v>
      </c>
      <c r="O303" s="2">
        <v>19.2437</v>
      </c>
      <c r="P303" s="2">
        <v>19.673300000000001</v>
      </c>
      <c r="Q303" s="2">
        <v>19.9651</v>
      </c>
      <c r="R303" s="2">
        <v>35.365299999999998</v>
      </c>
      <c r="S303" s="2">
        <v>32.608899999999998</v>
      </c>
      <c r="T303" s="2">
        <v>15.9839</v>
      </c>
      <c r="U303" s="2">
        <v>17.109000000000002</v>
      </c>
      <c r="V303" s="2">
        <v>14.3438</v>
      </c>
      <c r="W303" s="2">
        <v>14.1905</v>
      </c>
      <c r="X303" s="2">
        <v>13.2075</v>
      </c>
      <c r="Y303" s="2">
        <v>11.7065</v>
      </c>
      <c r="Z303" s="2">
        <v>12.282500000000001</v>
      </c>
      <c r="AA303" s="2">
        <v>12.0517</v>
      </c>
      <c r="AB303" s="2">
        <v>11.7041</v>
      </c>
      <c r="AC303" s="2">
        <v>11.882199999999999</v>
      </c>
      <c r="AD303" s="2">
        <v>10.473800000000001</v>
      </c>
      <c r="AE303" s="2">
        <v>10.036300000000001</v>
      </c>
      <c r="AF303" s="2">
        <v>11.8818</v>
      </c>
      <c r="AG303" s="2">
        <v>12.8179</v>
      </c>
      <c r="AH303" s="2">
        <v>16.350100000000001</v>
      </c>
      <c r="AI303" s="2">
        <v>16.562799999999999</v>
      </c>
      <c r="AJ303" s="2">
        <v>15.064299999999999</v>
      </c>
      <c r="AK303" s="2">
        <v>16.7089</v>
      </c>
      <c r="AL303" s="2">
        <v>16.889199999999999</v>
      </c>
      <c r="AM303" s="2">
        <v>16.530999999999999</v>
      </c>
      <c r="AN303" s="2">
        <v>20.8278</v>
      </c>
      <c r="AO303" s="2">
        <v>18.175599999999999</v>
      </c>
      <c r="AP303" s="2">
        <v>17.925699999999999</v>
      </c>
      <c r="AQ303" s="2">
        <v>20.919499999999999</v>
      </c>
      <c r="AR303" s="2">
        <v>21.0411</v>
      </c>
      <c r="AS303" s="2">
        <v>14.917199999999999</v>
      </c>
      <c r="AT303" s="2">
        <v>15.618399999999999</v>
      </c>
      <c r="AU303" s="2">
        <v>14.8802</v>
      </c>
      <c r="AV303" s="2">
        <v>15.488300000000001</v>
      </c>
      <c r="AW303" s="2">
        <v>13.443099999999999</v>
      </c>
      <c r="AX303" s="2">
        <v>20.641999999999999</v>
      </c>
      <c r="AY303" s="2">
        <v>24.013000000000002</v>
      </c>
      <c r="AZ303" s="2">
        <v>29.533799999999999</v>
      </c>
      <c r="BA303" s="2">
        <v>24.743099999999998</v>
      </c>
      <c r="BB303" s="2">
        <v>22.773900000000001</v>
      </c>
      <c r="BC303" s="2">
        <f t="shared" si="32"/>
        <v>23.603205555555554</v>
      </c>
      <c r="BD303" s="2">
        <f t="shared" si="33"/>
        <v>13.068106666666669</v>
      </c>
      <c r="BE303" s="2">
        <f t="shared" si="34"/>
        <v>18.064590000000003</v>
      </c>
      <c r="BF303" s="2">
        <f t="shared" si="35"/>
        <v>19.6053</v>
      </c>
      <c r="BG303" s="2">
        <f t="shared" si="36"/>
        <v>5.6105574165215621</v>
      </c>
      <c r="BH303" s="2">
        <f t="shared" si="37"/>
        <v>2.1157921213263511</v>
      </c>
      <c r="BI303" s="2">
        <f t="shared" si="38"/>
        <v>2.1474924563054412</v>
      </c>
      <c r="BJ303" s="2">
        <f t="shared" si="39"/>
        <v>5.4836860504591263</v>
      </c>
    </row>
    <row r="304" spans="1:62" x14ac:dyDescent="0.2">
      <c r="A304" s="1">
        <v>681</v>
      </c>
      <c r="B304" s="2">
        <v>25.8645</v>
      </c>
      <c r="C304" s="2">
        <v>30.933399999999999</v>
      </c>
      <c r="D304" s="2">
        <v>26.288900000000002</v>
      </c>
      <c r="E304" s="2">
        <v>26.3706</v>
      </c>
      <c r="F304" s="2">
        <v>22.376899999999999</v>
      </c>
      <c r="G304" s="2">
        <v>22.786200000000001</v>
      </c>
      <c r="H304" s="2">
        <v>29.365500000000001</v>
      </c>
      <c r="I304" s="2">
        <v>14.988</v>
      </c>
      <c r="J304" s="2">
        <v>19.3247</v>
      </c>
      <c r="K304" s="2">
        <v>21.334700000000002</v>
      </c>
      <c r="L304" s="2">
        <v>21.939699999999998</v>
      </c>
      <c r="M304" s="2">
        <v>18.595800000000001</v>
      </c>
      <c r="N304" s="2">
        <v>17.9816</v>
      </c>
      <c r="O304" s="2">
        <v>19.3203</v>
      </c>
      <c r="P304" s="2">
        <v>19.681699999999999</v>
      </c>
      <c r="Q304" s="2">
        <v>19.986799999999999</v>
      </c>
      <c r="R304" s="2">
        <v>35.382800000000003</v>
      </c>
      <c r="S304" s="2">
        <v>32.682699999999997</v>
      </c>
      <c r="T304" s="2">
        <v>16.1023</v>
      </c>
      <c r="U304" s="2">
        <v>17.139700000000001</v>
      </c>
      <c r="V304" s="2">
        <v>14.3032</v>
      </c>
      <c r="W304" s="2">
        <v>14.2159</v>
      </c>
      <c r="X304" s="2">
        <v>13.2559</v>
      </c>
      <c r="Y304" s="2">
        <v>11.7165</v>
      </c>
      <c r="Z304" s="2">
        <v>12.3325</v>
      </c>
      <c r="AA304" s="2">
        <v>12.079800000000001</v>
      </c>
      <c r="AB304" s="2">
        <v>11.808999999999999</v>
      </c>
      <c r="AC304" s="2">
        <v>11.8695</v>
      </c>
      <c r="AD304" s="2">
        <v>10.4535</v>
      </c>
      <c r="AE304" s="2">
        <v>10.0626</v>
      </c>
      <c r="AF304" s="2">
        <v>11.9055</v>
      </c>
      <c r="AG304" s="2">
        <v>12.85</v>
      </c>
      <c r="AH304" s="2">
        <v>16.366099999999999</v>
      </c>
      <c r="AI304" s="2">
        <v>16.533899999999999</v>
      </c>
      <c r="AJ304" s="2">
        <v>15.045</v>
      </c>
      <c r="AK304" s="2">
        <v>16.817399999999999</v>
      </c>
      <c r="AL304" s="2">
        <v>17.003299999999999</v>
      </c>
      <c r="AM304" s="2">
        <v>16.548300000000001</v>
      </c>
      <c r="AN304" s="2">
        <v>20.852399999999999</v>
      </c>
      <c r="AO304" s="2">
        <v>18.1892</v>
      </c>
      <c r="AP304" s="2">
        <v>17.991900000000001</v>
      </c>
      <c r="AQ304" s="2">
        <v>20.811399999999999</v>
      </c>
      <c r="AR304" s="2">
        <v>21.100300000000001</v>
      </c>
      <c r="AS304" s="2">
        <v>14.914199999999999</v>
      </c>
      <c r="AT304" s="2">
        <v>15.5631</v>
      </c>
      <c r="AU304" s="2">
        <v>14.857200000000001</v>
      </c>
      <c r="AV304" s="2">
        <v>15.4733</v>
      </c>
      <c r="AW304" s="2">
        <v>13.444699999999999</v>
      </c>
      <c r="AX304" s="2">
        <v>20.723800000000001</v>
      </c>
      <c r="AY304" s="2">
        <v>24.094000000000001</v>
      </c>
      <c r="AZ304" s="2">
        <v>29.520299999999999</v>
      </c>
      <c r="BA304" s="2">
        <v>24.872599999999998</v>
      </c>
      <c r="BB304" s="2">
        <v>22.869299999999999</v>
      </c>
      <c r="BC304" s="2">
        <f t="shared" si="32"/>
        <v>23.622488888888892</v>
      </c>
      <c r="BD304" s="2">
        <f t="shared" si="33"/>
        <v>13.097466666666664</v>
      </c>
      <c r="BE304" s="2">
        <f t="shared" si="34"/>
        <v>18.089310000000001</v>
      </c>
      <c r="BF304" s="2">
        <f t="shared" si="35"/>
        <v>19.63325</v>
      </c>
      <c r="BG304" s="2">
        <f t="shared" si="36"/>
        <v>5.6056617439963699</v>
      </c>
      <c r="BH304" s="2">
        <f t="shared" si="37"/>
        <v>2.1240352639212543</v>
      </c>
      <c r="BI304" s="2">
        <f t="shared" si="38"/>
        <v>2.1340877845372517</v>
      </c>
      <c r="BJ304" s="2">
        <f t="shared" si="39"/>
        <v>5.517786374031207</v>
      </c>
    </row>
    <row r="305" spans="1:62" x14ac:dyDescent="0.2">
      <c r="A305" s="1">
        <v>682</v>
      </c>
      <c r="B305" s="2">
        <v>25.904199999999999</v>
      </c>
      <c r="C305" s="2">
        <v>31.106400000000001</v>
      </c>
      <c r="D305" s="2">
        <v>26.322600000000001</v>
      </c>
      <c r="E305" s="2">
        <v>26.4041</v>
      </c>
      <c r="F305" s="2">
        <v>22.456900000000001</v>
      </c>
      <c r="G305" s="2">
        <v>22.7974</v>
      </c>
      <c r="H305" s="2">
        <v>29.506699999999999</v>
      </c>
      <c r="I305" s="2">
        <v>15.0908</v>
      </c>
      <c r="J305" s="2">
        <v>19.449200000000001</v>
      </c>
      <c r="K305" s="2">
        <v>21.474399999999999</v>
      </c>
      <c r="L305" s="2">
        <v>22.004999999999999</v>
      </c>
      <c r="M305" s="2">
        <v>18.667899999999999</v>
      </c>
      <c r="N305" s="2">
        <v>18.026599999999998</v>
      </c>
      <c r="O305" s="2">
        <v>19.4498</v>
      </c>
      <c r="P305" s="2">
        <v>19.774799999999999</v>
      </c>
      <c r="Q305" s="2">
        <v>19.9697</v>
      </c>
      <c r="R305" s="2">
        <v>35.503799999999998</v>
      </c>
      <c r="S305" s="2">
        <v>32.772399999999998</v>
      </c>
      <c r="T305" s="2">
        <v>16.272500000000001</v>
      </c>
      <c r="U305" s="2">
        <v>17.167999999999999</v>
      </c>
      <c r="V305" s="2">
        <v>14.4322</v>
      </c>
      <c r="W305" s="2">
        <v>14.301600000000001</v>
      </c>
      <c r="X305" s="2">
        <v>13.3362</v>
      </c>
      <c r="Y305" s="2">
        <v>11.803699999999999</v>
      </c>
      <c r="Z305" s="2">
        <v>12.491899999999999</v>
      </c>
      <c r="AA305" s="2">
        <v>12.220599999999999</v>
      </c>
      <c r="AB305" s="2">
        <v>11.8683</v>
      </c>
      <c r="AC305" s="2">
        <v>11.9476</v>
      </c>
      <c r="AD305" s="2">
        <v>10.511200000000001</v>
      </c>
      <c r="AE305" s="2">
        <v>10.1974</v>
      </c>
      <c r="AF305" s="2">
        <v>11.9567</v>
      </c>
      <c r="AG305" s="2">
        <v>12.921200000000001</v>
      </c>
      <c r="AH305" s="2">
        <v>16.474900000000002</v>
      </c>
      <c r="AI305" s="2">
        <v>16.6722</v>
      </c>
      <c r="AJ305" s="2">
        <v>15.142200000000001</v>
      </c>
      <c r="AK305" s="2">
        <v>16.902799999999999</v>
      </c>
      <c r="AL305" s="2">
        <v>17.0382</v>
      </c>
      <c r="AM305" s="2">
        <v>16.629200000000001</v>
      </c>
      <c r="AN305" s="2">
        <v>20.993600000000001</v>
      </c>
      <c r="AO305" s="2">
        <v>18.2942</v>
      </c>
      <c r="AP305" s="2">
        <v>18.0943</v>
      </c>
      <c r="AQ305" s="2">
        <v>20.906300000000002</v>
      </c>
      <c r="AR305" s="2">
        <v>21.183800000000002</v>
      </c>
      <c r="AS305" s="2">
        <v>14.985900000000001</v>
      </c>
      <c r="AT305" s="2">
        <v>15.6479</v>
      </c>
      <c r="AU305" s="2">
        <v>14.964</v>
      </c>
      <c r="AV305" s="2">
        <v>15.562799999999999</v>
      </c>
      <c r="AW305" s="2">
        <v>13.5589</v>
      </c>
      <c r="AX305" s="2">
        <v>20.8614</v>
      </c>
      <c r="AY305" s="2">
        <v>24.308</v>
      </c>
      <c r="AZ305" s="2">
        <v>29.641300000000001</v>
      </c>
      <c r="BA305" s="2">
        <v>25.031500000000001</v>
      </c>
      <c r="BB305" s="2">
        <v>23.020800000000001</v>
      </c>
      <c r="BC305" s="2">
        <f t="shared" si="32"/>
        <v>23.704594444444442</v>
      </c>
      <c r="BD305" s="2">
        <f t="shared" si="33"/>
        <v>13.1936</v>
      </c>
      <c r="BE305" s="2">
        <f t="shared" si="34"/>
        <v>18.185679999999998</v>
      </c>
      <c r="BF305" s="2">
        <f t="shared" si="35"/>
        <v>19.75825</v>
      </c>
      <c r="BG305" s="2">
        <f t="shared" si="36"/>
        <v>5.6178755061774668</v>
      </c>
      <c r="BH305" s="2">
        <f t="shared" si="37"/>
        <v>2.1260462389139159</v>
      </c>
      <c r="BI305" s="2">
        <f t="shared" si="38"/>
        <v>2.1404452287627809</v>
      </c>
      <c r="BJ305" s="2">
        <f t="shared" si="39"/>
        <v>5.5450890803885642</v>
      </c>
    </row>
    <row r="306" spans="1:62" x14ac:dyDescent="0.2">
      <c r="A306" s="1">
        <v>683</v>
      </c>
      <c r="B306" s="2">
        <v>25.999500000000001</v>
      </c>
      <c r="C306" s="2">
        <v>31.256900000000002</v>
      </c>
      <c r="D306" s="2">
        <v>26.4527</v>
      </c>
      <c r="E306" s="2">
        <v>26.598099999999999</v>
      </c>
      <c r="F306" s="2">
        <v>22.557200000000002</v>
      </c>
      <c r="G306" s="2">
        <v>22.856999999999999</v>
      </c>
      <c r="H306" s="2">
        <v>29.6675</v>
      </c>
      <c r="I306" s="2">
        <v>15.1988</v>
      </c>
      <c r="J306" s="2">
        <v>19.582599999999999</v>
      </c>
      <c r="K306" s="2">
        <v>21.5242</v>
      </c>
      <c r="L306" s="2">
        <v>22.169599999999999</v>
      </c>
      <c r="M306" s="2">
        <v>18.761299999999999</v>
      </c>
      <c r="N306" s="2">
        <v>18.113600000000002</v>
      </c>
      <c r="O306" s="2">
        <v>19.567900000000002</v>
      </c>
      <c r="P306" s="2">
        <v>19.8826</v>
      </c>
      <c r="Q306" s="2">
        <v>20.128299999999999</v>
      </c>
      <c r="R306" s="2">
        <v>35.695799999999998</v>
      </c>
      <c r="S306" s="2">
        <v>32.924599999999998</v>
      </c>
      <c r="T306" s="2">
        <v>16.377400000000002</v>
      </c>
      <c r="U306" s="2">
        <v>17.337</v>
      </c>
      <c r="V306" s="2">
        <v>14.6341</v>
      </c>
      <c r="W306" s="2">
        <v>14.470800000000001</v>
      </c>
      <c r="X306" s="2">
        <v>13.4941</v>
      </c>
      <c r="Y306" s="2">
        <v>11.9101</v>
      </c>
      <c r="Z306" s="2">
        <v>12.572800000000001</v>
      </c>
      <c r="AA306" s="2">
        <v>12.3467</v>
      </c>
      <c r="AB306" s="2">
        <v>11.942500000000001</v>
      </c>
      <c r="AC306" s="2">
        <v>12.0398</v>
      </c>
      <c r="AD306" s="2">
        <v>10.5723</v>
      </c>
      <c r="AE306" s="2">
        <v>10.265700000000001</v>
      </c>
      <c r="AF306" s="2">
        <v>12.0806</v>
      </c>
      <c r="AG306" s="2">
        <v>13.0177</v>
      </c>
      <c r="AH306" s="2">
        <v>16.593800000000002</v>
      </c>
      <c r="AI306" s="2">
        <v>16.8307</v>
      </c>
      <c r="AJ306" s="2">
        <v>15.260199999999999</v>
      </c>
      <c r="AK306" s="2">
        <v>16.988600000000002</v>
      </c>
      <c r="AL306" s="2">
        <v>17.157900000000001</v>
      </c>
      <c r="AM306" s="2">
        <v>16.743500000000001</v>
      </c>
      <c r="AN306" s="2">
        <v>21.1098</v>
      </c>
      <c r="AO306" s="2">
        <v>18.4269</v>
      </c>
      <c r="AP306" s="2">
        <v>18.2775</v>
      </c>
      <c r="AQ306" s="2">
        <v>20.973700000000001</v>
      </c>
      <c r="AR306" s="2">
        <v>21.305299999999999</v>
      </c>
      <c r="AS306" s="2">
        <v>15.089499999999999</v>
      </c>
      <c r="AT306" s="2">
        <v>15.714600000000001</v>
      </c>
      <c r="AU306" s="2">
        <v>15.033300000000001</v>
      </c>
      <c r="AV306" s="2">
        <v>15.7089</v>
      </c>
      <c r="AW306" s="2">
        <v>13.6881</v>
      </c>
      <c r="AX306" s="2">
        <v>21.0152</v>
      </c>
      <c r="AY306" s="2">
        <v>24.454899999999999</v>
      </c>
      <c r="AZ306" s="2">
        <v>29.708200000000001</v>
      </c>
      <c r="BA306" s="2">
        <v>25.1953</v>
      </c>
      <c r="BB306" s="2">
        <v>23.1617</v>
      </c>
      <c r="BC306" s="2">
        <f t="shared" si="32"/>
        <v>23.829900000000006</v>
      </c>
      <c r="BD306" s="2">
        <f t="shared" si="33"/>
        <v>13.310359999999999</v>
      </c>
      <c r="BE306" s="2">
        <f t="shared" si="34"/>
        <v>18.307409999999997</v>
      </c>
      <c r="BF306" s="2">
        <f t="shared" si="35"/>
        <v>19.87697</v>
      </c>
      <c r="BG306" s="2">
        <f t="shared" si="36"/>
        <v>5.6411788358149817</v>
      </c>
      <c r="BH306" s="2">
        <f t="shared" si="37"/>
        <v>2.1517073781401788</v>
      </c>
      <c r="BI306" s="2">
        <f t="shared" si="38"/>
        <v>2.132750382565531</v>
      </c>
      <c r="BJ306" s="2">
        <f t="shared" si="39"/>
        <v>5.5513905223126114</v>
      </c>
    </row>
    <row r="307" spans="1:62" x14ac:dyDescent="0.2">
      <c r="A307" s="1">
        <v>684</v>
      </c>
      <c r="B307" s="2">
        <v>26.107700000000001</v>
      </c>
      <c r="C307" s="2">
        <v>31.357600000000001</v>
      </c>
      <c r="D307" s="2">
        <v>26.654800000000002</v>
      </c>
      <c r="E307" s="2">
        <v>26.732099999999999</v>
      </c>
      <c r="F307" s="2">
        <v>22.659400000000002</v>
      </c>
      <c r="G307" s="2">
        <v>23.0091</v>
      </c>
      <c r="H307" s="2">
        <v>29.835599999999999</v>
      </c>
      <c r="I307" s="2">
        <v>15.3048</v>
      </c>
      <c r="J307" s="2">
        <v>19.707000000000001</v>
      </c>
      <c r="K307" s="2">
        <v>21.638400000000001</v>
      </c>
      <c r="L307" s="2">
        <v>22.324300000000001</v>
      </c>
      <c r="M307" s="2">
        <v>18.8368</v>
      </c>
      <c r="N307" s="2">
        <v>18.258500000000002</v>
      </c>
      <c r="O307" s="2">
        <v>19.640599999999999</v>
      </c>
      <c r="P307" s="2">
        <v>19.982399999999998</v>
      </c>
      <c r="Q307" s="2">
        <v>20.311299999999999</v>
      </c>
      <c r="R307" s="2">
        <v>35.808599999999998</v>
      </c>
      <c r="S307" s="2">
        <v>33.146000000000001</v>
      </c>
      <c r="T307" s="2">
        <v>16.6143</v>
      </c>
      <c r="U307" s="2">
        <v>17.537600000000001</v>
      </c>
      <c r="V307" s="2">
        <v>14.7333</v>
      </c>
      <c r="W307" s="2">
        <v>14.5641</v>
      </c>
      <c r="X307" s="2">
        <v>13.693300000000001</v>
      </c>
      <c r="Y307" s="2">
        <v>12.1137</v>
      </c>
      <c r="Z307" s="2">
        <v>12.614699999999999</v>
      </c>
      <c r="AA307" s="2">
        <v>12.451499999999999</v>
      </c>
      <c r="AB307" s="2">
        <v>12.069900000000001</v>
      </c>
      <c r="AC307" s="2">
        <v>12.199400000000001</v>
      </c>
      <c r="AD307" s="2">
        <v>10.741300000000001</v>
      </c>
      <c r="AE307" s="2">
        <v>10.339399999999999</v>
      </c>
      <c r="AF307" s="2">
        <v>12.186500000000001</v>
      </c>
      <c r="AG307" s="2">
        <v>13.144600000000001</v>
      </c>
      <c r="AH307" s="2">
        <v>16.761700000000001</v>
      </c>
      <c r="AI307" s="2">
        <v>16.923999999999999</v>
      </c>
      <c r="AJ307" s="2">
        <v>15.346500000000001</v>
      </c>
      <c r="AK307" s="2">
        <v>17.098299999999998</v>
      </c>
      <c r="AL307" s="2">
        <v>17.224399999999999</v>
      </c>
      <c r="AM307" s="2">
        <v>16.852599999999999</v>
      </c>
      <c r="AN307" s="2">
        <v>21.1752</v>
      </c>
      <c r="AO307" s="2">
        <v>18.566800000000001</v>
      </c>
      <c r="AP307" s="2">
        <v>18.347200000000001</v>
      </c>
      <c r="AQ307" s="2">
        <v>21.0335</v>
      </c>
      <c r="AR307" s="2">
        <v>21.394400000000001</v>
      </c>
      <c r="AS307" s="2">
        <v>15.203900000000001</v>
      </c>
      <c r="AT307" s="2">
        <v>15.805</v>
      </c>
      <c r="AU307" s="2">
        <v>15.1663</v>
      </c>
      <c r="AV307" s="2">
        <v>15.8498</v>
      </c>
      <c r="AW307" s="2">
        <v>13.751099999999999</v>
      </c>
      <c r="AX307" s="2">
        <v>21.184699999999999</v>
      </c>
      <c r="AY307" s="2">
        <v>24.657800000000002</v>
      </c>
      <c r="AZ307" s="2">
        <v>29.854500000000002</v>
      </c>
      <c r="BA307" s="2">
        <v>25.340599999999998</v>
      </c>
      <c r="BB307" s="2">
        <v>23.291</v>
      </c>
      <c r="BC307" s="2">
        <f t="shared" si="32"/>
        <v>23.961944444444448</v>
      </c>
      <c r="BD307" s="2">
        <f t="shared" si="33"/>
        <v>13.451019999999998</v>
      </c>
      <c r="BE307" s="2">
        <f t="shared" si="34"/>
        <v>18.39629</v>
      </c>
      <c r="BF307" s="2">
        <f t="shared" si="35"/>
        <v>20.010470000000002</v>
      </c>
      <c r="BG307" s="2">
        <f t="shared" si="36"/>
        <v>5.6557390442569</v>
      </c>
      <c r="BH307" s="2">
        <f t="shared" si="37"/>
        <v>2.1759656966834053</v>
      </c>
      <c r="BI307" s="2">
        <f t="shared" si="38"/>
        <v>2.124128693239772</v>
      </c>
      <c r="BJ307" s="2">
        <f t="shared" si="39"/>
        <v>5.5757365779579073</v>
      </c>
    </row>
    <row r="308" spans="1:62" x14ac:dyDescent="0.2">
      <c r="A308" s="1">
        <v>685</v>
      </c>
      <c r="B308" s="2">
        <v>26.239899999999999</v>
      </c>
      <c r="C308" s="2">
        <v>31.393699999999999</v>
      </c>
      <c r="D308" s="2">
        <v>26.687000000000001</v>
      </c>
      <c r="E308" s="2">
        <v>26.787199999999999</v>
      </c>
      <c r="F308" s="2">
        <v>22.736000000000001</v>
      </c>
      <c r="G308" s="2">
        <v>23.122900000000001</v>
      </c>
      <c r="H308" s="2">
        <v>29.9541</v>
      </c>
      <c r="I308" s="2">
        <v>15.405099999999999</v>
      </c>
      <c r="J308" s="2">
        <v>19.818300000000001</v>
      </c>
      <c r="K308" s="2">
        <v>21.701799999999999</v>
      </c>
      <c r="L308" s="2">
        <v>22.372699999999998</v>
      </c>
      <c r="M308" s="2">
        <v>18.9163</v>
      </c>
      <c r="N308" s="2">
        <v>18.3598</v>
      </c>
      <c r="O308" s="2">
        <v>19.6494</v>
      </c>
      <c r="P308" s="2">
        <v>20.028300000000002</v>
      </c>
      <c r="Q308" s="2">
        <v>20.3581</v>
      </c>
      <c r="R308" s="2">
        <v>35.830300000000001</v>
      </c>
      <c r="S308" s="2">
        <v>33.195099999999996</v>
      </c>
      <c r="T308" s="2">
        <v>16.756900000000002</v>
      </c>
      <c r="U308" s="2">
        <v>17.571100000000001</v>
      </c>
      <c r="V308" s="2">
        <v>14.764699999999999</v>
      </c>
      <c r="W308" s="2">
        <v>14.632999999999999</v>
      </c>
      <c r="X308" s="2">
        <v>13.765499999999999</v>
      </c>
      <c r="Y308" s="2">
        <v>12.1927</v>
      </c>
      <c r="Z308" s="2">
        <v>12.6938</v>
      </c>
      <c r="AA308" s="2">
        <v>12.5299</v>
      </c>
      <c r="AB308" s="2">
        <v>12.157999999999999</v>
      </c>
      <c r="AC308" s="2">
        <v>12.3535</v>
      </c>
      <c r="AD308" s="2">
        <v>10.874000000000001</v>
      </c>
      <c r="AE308" s="2">
        <v>10.371</v>
      </c>
      <c r="AF308" s="2">
        <v>12.214399999999999</v>
      </c>
      <c r="AG308" s="2">
        <v>13.277200000000001</v>
      </c>
      <c r="AH308" s="2">
        <v>16.8188</v>
      </c>
      <c r="AI308" s="2">
        <v>17.040800000000001</v>
      </c>
      <c r="AJ308" s="2">
        <v>15.4442</v>
      </c>
      <c r="AK308" s="2">
        <v>17.254100000000001</v>
      </c>
      <c r="AL308" s="2">
        <v>17.342400000000001</v>
      </c>
      <c r="AM308" s="2">
        <v>16.927700000000002</v>
      </c>
      <c r="AN308" s="2">
        <v>21.248699999999999</v>
      </c>
      <c r="AO308" s="2">
        <v>18.575900000000001</v>
      </c>
      <c r="AP308" s="2">
        <v>18.402000000000001</v>
      </c>
      <c r="AQ308" s="2">
        <v>21.131900000000002</v>
      </c>
      <c r="AR308" s="2">
        <v>21.443999999999999</v>
      </c>
      <c r="AS308" s="2">
        <v>15.264699999999999</v>
      </c>
      <c r="AT308" s="2">
        <v>15.835599999999999</v>
      </c>
      <c r="AU308" s="2">
        <v>15.2371</v>
      </c>
      <c r="AV308" s="2">
        <v>15.853199999999999</v>
      </c>
      <c r="AW308" s="2">
        <v>13.796799999999999</v>
      </c>
      <c r="AX308" s="2">
        <v>21.3032</v>
      </c>
      <c r="AY308" s="2">
        <v>24.7331</v>
      </c>
      <c r="AZ308" s="2">
        <v>29.9358</v>
      </c>
      <c r="BA308" s="2">
        <v>25.5017</v>
      </c>
      <c r="BB308" s="2">
        <v>23.3704</v>
      </c>
      <c r="BC308" s="2">
        <f t="shared" si="32"/>
        <v>24.030888888888892</v>
      </c>
      <c r="BD308" s="2">
        <f t="shared" si="33"/>
        <v>13.531633333333335</v>
      </c>
      <c r="BE308" s="2">
        <f t="shared" si="34"/>
        <v>18.481169999999999</v>
      </c>
      <c r="BF308" s="2">
        <f t="shared" si="35"/>
        <v>20.083159999999999</v>
      </c>
      <c r="BG308" s="2">
        <f t="shared" si="36"/>
        <v>5.6458707850114447</v>
      </c>
      <c r="BH308" s="2">
        <f t="shared" si="37"/>
        <v>2.1702329989021312</v>
      </c>
      <c r="BI308" s="2">
        <f t="shared" si="38"/>
        <v>2.1079957453309413</v>
      </c>
      <c r="BJ308" s="2">
        <f t="shared" si="39"/>
        <v>5.6026380792543806</v>
      </c>
    </row>
    <row r="309" spans="1:62" x14ac:dyDescent="0.2">
      <c r="A309" s="1">
        <v>686</v>
      </c>
      <c r="B309" s="2">
        <v>26.323599999999999</v>
      </c>
      <c r="C309" s="2">
        <v>31.4864</v>
      </c>
      <c r="D309" s="2">
        <v>26.855399999999999</v>
      </c>
      <c r="E309" s="2">
        <v>26.911799999999999</v>
      </c>
      <c r="F309" s="2">
        <v>22.825099999999999</v>
      </c>
      <c r="G309" s="2">
        <v>23.218699999999998</v>
      </c>
      <c r="H309" s="2">
        <v>30.083100000000002</v>
      </c>
      <c r="I309" s="2">
        <v>15.442</v>
      </c>
      <c r="J309" s="2">
        <v>19.994599999999998</v>
      </c>
      <c r="K309" s="2">
        <v>21.715699999999998</v>
      </c>
      <c r="L309" s="2">
        <v>22.473400000000002</v>
      </c>
      <c r="M309" s="2">
        <v>19.040099999999999</v>
      </c>
      <c r="N309" s="2">
        <v>18.445799999999998</v>
      </c>
      <c r="O309" s="2">
        <v>19.7362</v>
      </c>
      <c r="P309" s="2">
        <v>20.110700000000001</v>
      </c>
      <c r="Q309" s="2">
        <v>20.411799999999999</v>
      </c>
      <c r="R309" s="2">
        <v>35.844499999999996</v>
      </c>
      <c r="S309" s="2">
        <v>33.289200000000001</v>
      </c>
      <c r="T309" s="2">
        <v>16.8049</v>
      </c>
      <c r="U309" s="2">
        <v>17.660599999999999</v>
      </c>
      <c r="V309" s="2">
        <v>14.8592</v>
      </c>
      <c r="W309" s="2">
        <v>14.769399999999999</v>
      </c>
      <c r="X309" s="2">
        <v>13.8474</v>
      </c>
      <c r="Y309" s="2">
        <v>12.273199999999999</v>
      </c>
      <c r="Z309" s="2">
        <v>12.775</v>
      </c>
      <c r="AA309" s="2">
        <v>12.633800000000001</v>
      </c>
      <c r="AB309" s="2">
        <v>12.299300000000001</v>
      </c>
      <c r="AC309" s="2">
        <v>12.4337</v>
      </c>
      <c r="AD309" s="2">
        <v>10.877000000000001</v>
      </c>
      <c r="AE309" s="2">
        <v>10.4533</v>
      </c>
      <c r="AF309" s="2">
        <v>12.2569</v>
      </c>
      <c r="AG309" s="2">
        <v>13.331899999999999</v>
      </c>
      <c r="AH309" s="2">
        <v>16.8659</v>
      </c>
      <c r="AI309" s="2">
        <v>17.153099999999998</v>
      </c>
      <c r="AJ309" s="2">
        <v>15.6295</v>
      </c>
      <c r="AK309" s="2">
        <v>17.329499999999999</v>
      </c>
      <c r="AL309" s="2">
        <v>17.4514</v>
      </c>
      <c r="AM309" s="2">
        <v>17.033899999999999</v>
      </c>
      <c r="AN309" s="2">
        <v>21.340399999999999</v>
      </c>
      <c r="AO309" s="2">
        <v>18.581099999999999</v>
      </c>
      <c r="AP309" s="2">
        <v>18.472200000000001</v>
      </c>
      <c r="AQ309" s="2">
        <v>21.299700000000001</v>
      </c>
      <c r="AR309" s="2">
        <v>21.5016</v>
      </c>
      <c r="AS309" s="2">
        <v>15.307499999999999</v>
      </c>
      <c r="AT309" s="2">
        <v>15.8934</v>
      </c>
      <c r="AU309" s="2">
        <v>15.300800000000001</v>
      </c>
      <c r="AV309" s="2">
        <v>15.9407</v>
      </c>
      <c r="AW309" s="2">
        <v>13.9139</v>
      </c>
      <c r="AX309" s="2">
        <v>21.340199999999999</v>
      </c>
      <c r="AY309" s="2">
        <v>24.919699999999999</v>
      </c>
      <c r="AZ309" s="2">
        <v>29.980899999999998</v>
      </c>
      <c r="BA309" s="2">
        <v>25.654699999999998</v>
      </c>
      <c r="BB309" s="2">
        <v>23.484500000000001</v>
      </c>
      <c r="BC309" s="2">
        <f t="shared" si="32"/>
        <v>24.122672222222221</v>
      </c>
      <c r="BD309" s="2">
        <f t="shared" si="33"/>
        <v>13.609433333333335</v>
      </c>
      <c r="BE309" s="2">
        <f t="shared" si="34"/>
        <v>18.579240000000002</v>
      </c>
      <c r="BF309" s="2">
        <f t="shared" si="35"/>
        <v>20.173629999999996</v>
      </c>
      <c r="BG309" s="2">
        <f t="shared" si="36"/>
        <v>5.6456404681015213</v>
      </c>
      <c r="BH309" s="2">
        <f t="shared" si="37"/>
        <v>2.1721911105959939</v>
      </c>
      <c r="BI309" s="2">
        <f t="shared" si="38"/>
        <v>2.0958516265337912</v>
      </c>
      <c r="BJ309" s="2">
        <f t="shared" si="39"/>
        <v>5.6166278699055781</v>
      </c>
    </row>
    <row r="310" spans="1:62" x14ac:dyDescent="0.2">
      <c r="A310" s="1">
        <v>687</v>
      </c>
      <c r="B310" s="2">
        <v>26.317399999999999</v>
      </c>
      <c r="C310" s="2">
        <v>31.543900000000001</v>
      </c>
      <c r="D310" s="2">
        <v>26.863600000000002</v>
      </c>
      <c r="E310" s="2">
        <v>26.9557</v>
      </c>
      <c r="F310" s="2">
        <v>22.863299999999999</v>
      </c>
      <c r="G310" s="2">
        <v>23.207699999999999</v>
      </c>
      <c r="H310" s="2">
        <v>30.146000000000001</v>
      </c>
      <c r="I310" s="2">
        <v>15.4156</v>
      </c>
      <c r="J310" s="2">
        <v>19.978999999999999</v>
      </c>
      <c r="K310" s="2">
        <v>21.698</v>
      </c>
      <c r="L310" s="2">
        <v>22.514600000000002</v>
      </c>
      <c r="M310" s="2">
        <v>19.1343</v>
      </c>
      <c r="N310" s="2">
        <v>18.482800000000001</v>
      </c>
      <c r="O310" s="2">
        <v>19.7651</v>
      </c>
      <c r="P310" s="2">
        <v>20.165700000000001</v>
      </c>
      <c r="Q310" s="2">
        <v>20.398299999999999</v>
      </c>
      <c r="R310" s="2">
        <v>35.783999999999999</v>
      </c>
      <c r="S310" s="2">
        <v>33.315199999999997</v>
      </c>
      <c r="T310" s="2">
        <v>16.834800000000001</v>
      </c>
      <c r="U310" s="2">
        <v>17.663399999999999</v>
      </c>
      <c r="V310" s="2">
        <v>14.849299999999999</v>
      </c>
      <c r="W310" s="2">
        <v>14.771599999999999</v>
      </c>
      <c r="X310" s="2">
        <v>13.837</v>
      </c>
      <c r="Y310" s="2">
        <v>12.2913</v>
      </c>
      <c r="Z310" s="2">
        <v>12.846</v>
      </c>
      <c r="AA310" s="2">
        <v>12.6776</v>
      </c>
      <c r="AB310" s="2">
        <v>12.344900000000001</v>
      </c>
      <c r="AC310" s="2">
        <v>12.420500000000001</v>
      </c>
      <c r="AD310" s="2">
        <v>10.937099999999999</v>
      </c>
      <c r="AE310" s="2">
        <v>10.519500000000001</v>
      </c>
      <c r="AF310" s="2">
        <v>12.3163</v>
      </c>
      <c r="AG310" s="2">
        <v>13.323700000000001</v>
      </c>
      <c r="AH310" s="2">
        <v>16.889099999999999</v>
      </c>
      <c r="AI310" s="2">
        <v>17.191800000000001</v>
      </c>
      <c r="AJ310" s="2">
        <v>15.6922</v>
      </c>
      <c r="AK310" s="2">
        <v>17.279900000000001</v>
      </c>
      <c r="AL310" s="2">
        <v>17.462399999999999</v>
      </c>
      <c r="AM310" s="2">
        <v>17.1004</v>
      </c>
      <c r="AN310" s="2">
        <v>21.4147</v>
      </c>
      <c r="AO310" s="2">
        <v>18.614000000000001</v>
      </c>
      <c r="AP310" s="2">
        <v>18.468299999999999</v>
      </c>
      <c r="AQ310" s="2">
        <v>21.367100000000001</v>
      </c>
      <c r="AR310" s="2">
        <v>21.516200000000001</v>
      </c>
      <c r="AS310" s="2">
        <v>15.250500000000001</v>
      </c>
      <c r="AT310" s="2">
        <v>15.9092</v>
      </c>
      <c r="AU310" s="2">
        <v>15.310499999999999</v>
      </c>
      <c r="AV310" s="2">
        <v>16.068300000000001</v>
      </c>
      <c r="AW310" s="2">
        <v>13.8804</v>
      </c>
      <c r="AX310" s="2">
        <v>21.4802</v>
      </c>
      <c r="AY310" s="2">
        <v>25.135899999999999</v>
      </c>
      <c r="AZ310" s="2">
        <v>29.992899999999999</v>
      </c>
      <c r="BA310" s="2">
        <v>25.777200000000001</v>
      </c>
      <c r="BB310" s="2">
        <v>23.587299999999999</v>
      </c>
      <c r="BC310" s="2">
        <f t="shared" si="32"/>
        <v>24.141677777777783</v>
      </c>
      <c r="BD310" s="2">
        <f t="shared" si="33"/>
        <v>13.634806666666668</v>
      </c>
      <c r="BE310" s="2">
        <f t="shared" si="34"/>
        <v>18.610700000000001</v>
      </c>
      <c r="BF310" s="2">
        <f t="shared" si="35"/>
        <v>20.239239999999999</v>
      </c>
      <c r="BG310" s="2">
        <f t="shared" si="36"/>
        <v>5.6426608825931961</v>
      </c>
      <c r="BH310" s="2">
        <f t="shared" si="37"/>
        <v>2.1575117389075276</v>
      </c>
      <c r="BI310" s="2">
        <f t="shared" si="38"/>
        <v>2.1035399512884649</v>
      </c>
      <c r="BJ310" s="2">
        <f t="shared" si="39"/>
        <v>5.6597063999626256</v>
      </c>
    </row>
    <row r="311" spans="1:62" x14ac:dyDescent="0.2">
      <c r="A311" s="1">
        <v>688</v>
      </c>
      <c r="B311" s="2">
        <v>26.3461</v>
      </c>
      <c r="C311" s="2">
        <v>31.622699999999998</v>
      </c>
      <c r="D311" s="2">
        <v>26.832699999999999</v>
      </c>
      <c r="E311" s="2">
        <v>26.9072</v>
      </c>
      <c r="F311" s="2">
        <v>22.9297</v>
      </c>
      <c r="G311" s="2">
        <v>23.131799999999998</v>
      </c>
      <c r="H311" s="2">
        <v>30.1876</v>
      </c>
      <c r="I311" s="2">
        <v>15.430400000000001</v>
      </c>
      <c r="J311" s="2">
        <v>19.901900000000001</v>
      </c>
      <c r="K311" s="2">
        <v>21.723700000000001</v>
      </c>
      <c r="L311" s="2">
        <v>22.472300000000001</v>
      </c>
      <c r="M311" s="2">
        <v>19.107199999999999</v>
      </c>
      <c r="N311" s="2">
        <v>18.4969</v>
      </c>
      <c r="O311" s="2">
        <v>19.829899999999999</v>
      </c>
      <c r="P311" s="2">
        <v>20.182200000000002</v>
      </c>
      <c r="Q311" s="2">
        <v>20.436599999999999</v>
      </c>
      <c r="R311" s="2">
        <v>35.836399999999998</v>
      </c>
      <c r="S311" s="2">
        <v>33.410800000000002</v>
      </c>
      <c r="T311" s="2">
        <v>16.886299999999999</v>
      </c>
      <c r="U311" s="2">
        <v>17.6996</v>
      </c>
      <c r="V311" s="2">
        <v>14.8444</v>
      </c>
      <c r="W311" s="2">
        <v>14.7461</v>
      </c>
      <c r="X311" s="2">
        <v>13.833</v>
      </c>
      <c r="Y311" s="2">
        <v>12.3437</v>
      </c>
      <c r="Z311" s="2">
        <v>12.9025</v>
      </c>
      <c r="AA311" s="2">
        <v>12.721</v>
      </c>
      <c r="AB311" s="2">
        <v>12.36</v>
      </c>
      <c r="AC311" s="2">
        <v>12.4665</v>
      </c>
      <c r="AD311" s="2">
        <v>10.962199999999999</v>
      </c>
      <c r="AE311" s="2">
        <v>10.530200000000001</v>
      </c>
      <c r="AF311" s="2">
        <v>12.3886</v>
      </c>
      <c r="AG311" s="2">
        <v>13.3431</v>
      </c>
      <c r="AH311" s="2">
        <v>16.924700000000001</v>
      </c>
      <c r="AI311" s="2">
        <v>17.2166</v>
      </c>
      <c r="AJ311" s="2">
        <v>15.710699999999999</v>
      </c>
      <c r="AK311" s="2">
        <v>17.279800000000002</v>
      </c>
      <c r="AL311" s="2">
        <v>17.482900000000001</v>
      </c>
      <c r="AM311" s="2">
        <v>17.13</v>
      </c>
      <c r="AN311" s="2">
        <v>21.413900000000002</v>
      </c>
      <c r="AO311" s="2">
        <v>18.630700000000001</v>
      </c>
      <c r="AP311" s="2">
        <v>18.572900000000001</v>
      </c>
      <c r="AQ311" s="2">
        <v>21.377700000000001</v>
      </c>
      <c r="AR311" s="2">
        <v>21.563500000000001</v>
      </c>
      <c r="AS311" s="2">
        <v>15.2928</v>
      </c>
      <c r="AT311" s="2">
        <v>15.9542</v>
      </c>
      <c r="AU311" s="2">
        <v>15.2995</v>
      </c>
      <c r="AV311" s="2">
        <v>16.047599999999999</v>
      </c>
      <c r="AW311" s="2">
        <v>13.8933</v>
      </c>
      <c r="AX311" s="2">
        <v>21.607900000000001</v>
      </c>
      <c r="AY311" s="2">
        <v>25.228400000000001</v>
      </c>
      <c r="AZ311" s="2">
        <v>30.1952</v>
      </c>
      <c r="BA311" s="2">
        <v>25.901499999999999</v>
      </c>
      <c r="BB311" s="2">
        <v>23.696200000000001</v>
      </c>
      <c r="BC311" s="2">
        <f t="shared" si="32"/>
        <v>24.154783333333334</v>
      </c>
      <c r="BD311" s="2">
        <f t="shared" si="33"/>
        <v>13.663459999999999</v>
      </c>
      <c r="BE311" s="2">
        <f t="shared" si="34"/>
        <v>18.637869999999999</v>
      </c>
      <c r="BF311" s="2">
        <f t="shared" si="35"/>
        <v>20.31166</v>
      </c>
      <c r="BG311" s="2">
        <f t="shared" si="36"/>
        <v>5.6627698329943135</v>
      </c>
      <c r="BH311" s="2">
        <f t="shared" si="37"/>
        <v>2.1562381854914361</v>
      </c>
      <c r="BI311" s="2">
        <f t="shared" si="38"/>
        <v>2.103354695639025</v>
      </c>
      <c r="BJ311" s="2">
        <f t="shared" si="39"/>
        <v>5.7243735176290871</v>
      </c>
    </row>
    <row r="312" spans="1:62" x14ac:dyDescent="0.2">
      <c r="A312" s="1">
        <v>689</v>
      </c>
      <c r="B312" s="2">
        <v>26.231100000000001</v>
      </c>
      <c r="C312" s="2">
        <v>31.558399999999999</v>
      </c>
      <c r="D312" s="2">
        <v>26.827000000000002</v>
      </c>
      <c r="E312" s="2">
        <v>26.902999999999999</v>
      </c>
      <c r="F312" s="2">
        <v>22.882000000000001</v>
      </c>
      <c r="G312" s="2">
        <v>23.053899999999999</v>
      </c>
      <c r="H312" s="2">
        <v>30.108499999999999</v>
      </c>
      <c r="I312" s="2">
        <v>15.4444</v>
      </c>
      <c r="J312" s="2">
        <v>19.814800000000002</v>
      </c>
      <c r="K312" s="2">
        <v>21.741199999999999</v>
      </c>
      <c r="L312" s="2">
        <v>22.441299999999998</v>
      </c>
      <c r="M312" s="2">
        <v>19.0593</v>
      </c>
      <c r="N312" s="2">
        <v>18.477699999999999</v>
      </c>
      <c r="O312" s="2">
        <v>19.781500000000001</v>
      </c>
      <c r="P312" s="2">
        <v>20.1936</v>
      </c>
      <c r="Q312" s="2">
        <v>20.463899999999999</v>
      </c>
      <c r="R312" s="2">
        <v>35.7742</v>
      </c>
      <c r="S312" s="2">
        <v>33.396900000000002</v>
      </c>
      <c r="T312" s="2">
        <v>16.923500000000001</v>
      </c>
      <c r="U312" s="2">
        <v>17.762899999999998</v>
      </c>
      <c r="V312" s="2">
        <v>14.8027</v>
      </c>
      <c r="W312" s="2">
        <v>14.740399999999999</v>
      </c>
      <c r="X312" s="2">
        <v>13.8575</v>
      </c>
      <c r="Y312" s="2">
        <v>12.331099999999999</v>
      </c>
      <c r="Z312" s="2">
        <v>12.9429</v>
      </c>
      <c r="AA312" s="2">
        <v>12.741099999999999</v>
      </c>
      <c r="AB312" s="2">
        <v>12.368</v>
      </c>
      <c r="AC312" s="2">
        <v>12.438599999999999</v>
      </c>
      <c r="AD312" s="2">
        <v>10.9857</v>
      </c>
      <c r="AE312" s="2">
        <v>10.5404</v>
      </c>
      <c r="AF312" s="2">
        <v>12.3978</v>
      </c>
      <c r="AG312" s="2">
        <v>13.4198</v>
      </c>
      <c r="AH312" s="2">
        <v>16.923300000000001</v>
      </c>
      <c r="AI312" s="2">
        <v>17.213100000000001</v>
      </c>
      <c r="AJ312" s="2">
        <v>15.6456</v>
      </c>
      <c r="AK312" s="2">
        <v>17.330500000000001</v>
      </c>
      <c r="AL312" s="2">
        <v>17.498799999999999</v>
      </c>
      <c r="AM312" s="2">
        <v>17.119199999999999</v>
      </c>
      <c r="AN312" s="2">
        <v>21.372199999999999</v>
      </c>
      <c r="AO312" s="2">
        <v>18.6997</v>
      </c>
      <c r="AP312" s="2">
        <v>18.6068</v>
      </c>
      <c r="AQ312" s="2">
        <v>21.345199999999998</v>
      </c>
      <c r="AR312" s="2">
        <v>21.574000000000002</v>
      </c>
      <c r="AS312" s="2">
        <v>15.327500000000001</v>
      </c>
      <c r="AT312" s="2">
        <v>15.997</v>
      </c>
      <c r="AU312" s="2">
        <v>15.3056</v>
      </c>
      <c r="AV312" s="2">
        <v>16.064399999999999</v>
      </c>
      <c r="AW312" s="2">
        <v>13.917899999999999</v>
      </c>
      <c r="AX312" s="2">
        <v>21.637699999999999</v>
      </c>
      <c r="AY312" s="2">
        <v>25.256699999999999</v>
      </c>
      <c r="AZ312" s="2">
        <v>30.221299999999999</v>
      </c>
      <c r="BA312" s="2">
        <v>25.968399999999999</v>
      </c>
      <c r="BB312" s="2">
        <v>23.756599999999999</v>
      </c>
      <c r="BC312" s="2">
        <f t="shared" si="32"/>
        <v>24.119594444444445</v>
      </c>
      <c r="BD312" s="2">
        <f t="shared" si="33"/>
        <v>13.678380000000002</v>
      </c>
      <c r="BE312" s="2">
        <f t="shared" si="34"/>
        <v>18.640509999999999</v>
      </c>
      <c r="BF312" s="2">
        <f t="shared" si="35"/>
        <v>20.345309999999998</v>
      </c>
      <c r="BG312" s="2">
        <f t="shared" si="36"/>
        <v>5.6495813236309944</v>
      </c>
      <c r="BH312" s="2">
        <f t="shared" si="37"/>
        <v>2.1623500807487601</v>
      </c>
      <c r="BI312" s="2">
        <f t="shared" si="38"/>
        <v>2.1010177139503905</v>
      </c>
      <c r="BJ312" s="2">
        <f t="shared" si="39"/>
        <v>5.732034023402564</v>
      </c>
    </row>
    <row r="313" spans="1:62" x14ac:dyDescent="0.2">
      <c r="A313" s="1">
        <v>690</v>
      </c>
      <c r="B313" s="2">
        <v>26.2456</v>
      </c>
      <c r="C313" s="2">
        <v>31.4495</v>
      </c>
      <c r="D313" s="2">
        <v>26.821999999999999</v>
      </c>
      <c r="E313" s="2">
        <v>26.859400000000001</v>
      </c>
      <c r="F313" s="2">
        <v>22.836099999999998</v>
      </c>
      <c r="G313" s="2">
        <v>22.9848</v>
      </c>
      <c r="H313" s="2">
        <v>29.967700000000001</v>
      </c>
      <c r="I313" s="2">
        <v>15.460699999999999</v>
      </c>
      <c r="J313" s="2">
        <v>19.807200000000002</v>
      </c>
      <c r="K313" s="2">
        <v>21.796099999999999</v>
      </c>
      <c r="L313" s="2">
        <v>22.452999999999999</v>
      </c>
      <c r="M313" s="2">
        <v>19.0474</v>
      </c>
      <c r="N313" s="2">
        <v>18.502400000000002</v>
      </c>
      <c r="O313" s="2">
        <v>19.823</v>
      </c>
      <c r="P313" s="2">
        <v>20.201699999999999</v>
      </c>
      <c r="Q313" s="2">
        <v>20.446999999999999</v>
      </c>
      <c r="R313" s="2">
        <v>35.853700000000003</v>
      </c>
      <c r="S313" s="2">
        <v>33.3825</v>
      </c>
      <c r="T313" s="2">
        <v>16.975999999999999</v>
      </c>
      <c r="U313" s="2">
        <v>17.7745</v>
      </c>
      <c r="V313" s="2">
        <v>14.784700000000001</v>
      </c>
      <c r="W313" s="2">
        <v>14.7499</v>
      </c>
      <c r="X313" s="2">
        <v>13.8316</v>
      </c>
      <c r="Y313" s="2">
        <v>12.4177</v>
      </c>
      <c r="Z313" s="2">
        <v>12.997400000000001</v>
      </c>
      <c r="AA313" s="2">
        <v>12.8125</v>
      </c>
      <c r="AB313" s="2">
        <v>12.367000000000001</v>
      </c>
      <c r="AC313" s="2">
        <v>12.465999999999999</v>
      </c>
      <c r="AD313" s="2">
        <v>11.081899999999999</v>
      </c>
      <c r="AE313" s="2">
        <v>10.6587</v>
      </c>
      <c r="AF313" s="2">
        <v>12.4232</v>
      </c>
      <c r="AG313" s="2">
        <v>13.469900000000001</v>
      </c>
      <c r="AH313" s="2">
        <v>16.954599999999999</v>
      </c>
      <c r="AI313" s="2">
        <v>17.219899999999999</v>
      </c>
      <c r="AJ313" s="2">
        <v>15.695600000000001</v>
      </c>
      <c r="AK313" s="2">
        <v>17.322700000000001</v>
      </c>
      <c r="AL313" s="2">
        <v>17.538499999999999</v>
      </c>
      <c r="AM313" s="2">
        <v>17.2194</v>
      </c>
      <c r="AN313" s="2">
        <v>21.437799999999999</v>
      </c>
      <c r="AO313" s="2">
        <v>18.757000000000001</v>
      </c>
      <c r="AP313" s="2">
        <v>18.586300000000001</v>
      </c>
      <c r="AQ313" s="2">
        <v>21.3371</v>
      </c>
      <c r="AR313" s="2">
        <v>21.5871</v>
      </c>
      <c r="AS313" s="2">
        <v>15.361000000000001</v>
      </c>
      <c r="AT313" s="2">
        <v>16.081099999999999</v>
      </c>
      <c r="AU313" s="2">
        <v>15.4445</v>
      </c>
      <c r="AV313" s="2">
        <v>16.075900000000001</v>
      </c>
      <c r="AW313" s="2">
        <v>13.966100000000001</v>
      </c>
      <c r="AX313" s="2">
        <v>21.663799999999998</v>
      </c>
      <c r="AY313" s="2">
        <v>25.269500000000001</v>
      </c>
      <c r="AZ313" s="2">
        <v>30.264600000000002</v>
      </c>
      <c r="BA313" s="2">
        <v>26.057200000000002</v>
      </c>
      <c r="BB313" s="2">
        <v>23.785900000000002</v>
      </c>
      <c r="BC313" s="2">
        <f t="shared" si="32"/>
        <v>24.107766666666667</v>
      </c>
      <c r="BD313" s="2">
        <f t="shared" si="33"/>
        <v>13.717706666666666</v>
      </c>
      <c r="BE313" s="2">
        <f t="shared" si="34"/>
        <v>18.67014</v>
      </c>
      <c r="BF313" s="2">
        <f t="shared" si="35"/>
        <v>20.39696</v>
      </c>
      <c r="BG313" s="2">
        <f t="shared" si="36"/>
        <v>5.6360629647257241</v>
      </c>
      <c r="BH313" s="2">
        <f t="shared" si="37"/>
        <v>2.1419281372054431</v>
      </c>
      <c r="BI313" s="2">
        <f t="shared" si="38"/>
        <v>2.093582294749559</v>
      </c>
      <c r="BJ313" s="2">
        <f t="shared" si="39"/>
        <v>5.7230722185048633</v>
      </c>
    </row>
    <row r="314" spans="1:62" x14ac:dyDescent="0.2">
      <c r="A314" s="1">
        <v>691</v>
      </c>
      <c r="B314" s="2">
        <v>26.227900000000002</v>
      </c>
      <c r="C314" s="2">
        <v>31.468800000000002</v>
      </c>
      <c r="D314" s="2">
        <v>26.8339</v>
      </c>
      <c r="E314" s="2">
        <v>26.872699999999998</v>
      </c>
      <c r="F314" s="2">
        <v>22.880199999999999</v>
      </c>
      <c r="G314" s="2">
        <v>23.060099999999998</v>
      </c>
      <c r="H314" s="2">
        <v>29.968399999999999</v>
      </c>
      <c r="I314" s="2">
        <v>15.529500000000001</v>
      </c>
      <c r="J314" s="2">
        <v>19.8569</v>
      </c>
      <c r="K314" s="2">
        <v>21.840499999999999</v>
      </c>
      <c r="L314" s="2">
        <v>22.451899999999998</v>
      </c>
      <c r="M314" s="2">
        <v>19.1219</v>
      </c>
      <c r="N314" s="2">
        <v>18.476500000000001</v>
      </c>
      <c r="O314" s="2">
        <v>19.8371</v>
      </c>
      <c r="P314" s="2">
        <v>20.203900000000001</v>
      </c>
      <c r="Q314" s="2">
        <v>20.503599999999999</v>
      </c>
      <c r="R314" s="2">
        <v>35.890500000000003</v>
      </c>
      <c r="S314" s="2">
        <v>33.3904</v>
      </c>
      <c r="T314" s="2">
        <v>17.0291</v>
      </c>
      <c r="U314" s="2">
        <v>17.856999999999999</v>
      </c>
      <c r="V314" s="2">
        <v>14.8665</v>
      </c>
      <c r="W314" s="2">
        <v>14.736800000000001</v>
      </c>
      <c r="X314" s="2">
        <v>13.9077</v>
      </c>
      <c r="Y314" s="2">
        <v>12.440899999999999</v>
      </c>
      <c r="Z314" s="2">
        <v>13.0382</v>
      </c>
      <c r="AA314" s="2">
        <v>12.8653</v>
      </c>
      <c r="AB314" s="2">
        <v>12.3552</v>
      </c>
      <c r="AC314" s="2">
        <v>12.5686</v>
      </c>
      <c r="AD314" s="2">
        <v>11.151300000000001</v>
      </c>
      <c r="AE314" s="2">
        <v>10.7338</v>
      </c>
      <c r="AF314" s="2">
        <v>12.4391</v>
      </c>
      <c r="AG314" s="2">
        <v>13.438499999999999</v>
      </c>
      <c r="AH314" s="2">
        <v>17.0304</v>
      </c>
      <c r="AI314" s="2">
        <v>17.180599999999998</v>
      </c>
      <c r="AJ314" s="2">
        <v>15.742800000000001</v>
      </c>
      <c r="AK314" s="2">
        <v>17.3139</v>
      </c>
      <c r="AL314" s="2">
        <v>17.505299999999998</v>
      </c>
      <c r="AM314" s="2">
        <v>17.2212</v>
      </c>
      <c r="AN314" s="2">
        <v>21.535</v>
      </c>
      <c r="AO314" s="2">
        <v>18.777000000000001</v>
      </c>
      <c r="AP314" s="2">
        <v>18.628399999999999</v>
      </c>
      <c r="AQ314" s="2">
        <v>21.239799999999999</v>
      </c>
      <c r="AR314" s="2">
        <v>21.657599999999999</v>
      </c>
      <c r="AS314" s="2">
        <v>15.3786</v>
      </c>
      <c r="AT314" s="2">
        <v>16.114799999999999</v>
      </c>
      <c r="AU314" s="2">
        <v>15.4857</v>
      </c>
      <c r="AV314" s="2">
        <v>16.1204</v>
      </c>
      <c r="AW314" s="2">
        <v>14.007199999999999</v>
      </c>
      <c r="AX314" s="2">
        <v>21.751300000000001</v>
      </c>
      <c r="AY314" s="2">
        <v>25.351099999999999</v>
      </c>
      <c r="AZ314" s="2">
        <v>30.317699999999999</v>
      </c>
      <c r="BA314" s="2">
        <v>26.171500000000002</v>
      </c>
      <c r="BB314" s="2">
        <v>23.931000000000001</v>
      </c>
      <c r="BC314" s="2">
        <f t="shared" si="32"/>
        <v>24.134150000000002</v>
      </c>
      <c r="BD314" s="2">
        <f t="shared" si="33"/>
        <v>13.763893333333336</v>
      </c>
      <c r="BE314" s="2">
        <f t="shared" si="34"/>
        <v>18.680160000000001</v>
      </c>
      <c r="BF314" s="2">
        <f t="shared" si="35"/>
        <v>20.462930000000004</v>
      </c>
      <c r="BG314" s="2">
        <f t="shared" si="36"/>
        <v>5.6270004418036752</v>
      </c>
      <c r="BH314" s="2">
        <f t="shared" si="37"/>
        <v>2.1486499866083895</v>
      </c>
      <c r="BI314" s="2">
        <f t="shared" si="38"/>
        <v>2.1037364918427901</v>
      </c>
      <c r="BJ314" s="2">
        <f t="shared" si="39"/>
        <v>5.7479402792169214</v>
      </c>
    </row>
    <row r="315" spans="1:62" x14ac:dyDescent="0.2">
      <c r="A315" s="1">
        <v>692</v>
      </c>
      <c r="B315" s="2">
        <v>26.215699999999998</v>
      </c>
      <c r="C315" s="2">
        <v>31.540400000000002</v>
      </c>
      <c r="D315" s="2">
        <v>26.904399999999999</v>
      </c>
      <c r="E315" s="2">
        <v>26.9376</v>
      </c>
      <c r="F315" s="2">
        <v>22.966799999999999</v>
      </c>
      <c r="G315" s="2">
        <v>23.0869</v>
      </c>
      <c r="H315" s="2">
        <v>30.0275</v>
      </c>
      <c r="I315" s="2">
        <v>15.569100000000001</v>
      </c>
      <c r="J315" s="2">
        <v>19.881799999999998</v>
      </c>
      <c r="K315" s="2">
        <v>21.8599</v>
      </c>
      <c r="L315" s="2">
        <v>22.459</v>
      </c>
      <c r="M315" s="2">
        <v>19.183299999999999</v>
      </c>
      <c r="N315" s="2">
        <v>18.6114</v>
      </c>
      <c r="O315" s="2">
        <v>19.9754</v>
      </c>
      <c r="P315" s="2">
        <v>20.285599999999999</v>
      </c>
      <c r="Q315" s="2">
        <v>20.599599999999999</v>
      </c>
      <c r="R315" s="2">
        <v>35.860300000000002</v>
      </c>
      <c r="S315" s="2">
        <v>33.439100000000003</v>
      </c>
      <c r="T315" s="2">
        <v>17.147300000000001</v>
      </c>
      <c r="U315" s="2">
        <v>17.9421</v>
      </c>
      <c r="V315" s="2">
        <v>14.9611</v>
      </c>
      <c r="W315" s="2">
        <v>14.8132</v>
      </c>
      <c r="X315" s="2">
        <v>14.0017</v>
      </c>
      <c r="Y315" s="2">
        <v>12.493399999999999</v>
      </c>
      <c r="Z315" s="2">
        <v>13.1333</v>
      </c>
      <c r="AA315" s="2">
        <v>12.9222</v>
      </c>
      <c r="AB315" s="2">
        <v>12.479900000000001</v>
      </c>
      <c r="AC315" s="2">
        <v>12.687900000000001</v>
      </c>
      <c r="AD315" s="2">
        <v>11.151400000000001</v>
      </c>
      <c r="AE315" s="2">
        <v>10.7806</v>
      </c>
      <c r="AF315" s="2">
        <v>12.504799999999999</v>
      </c>
      <c r="AG315" s="2">
        <v>13.519600000000001</v>
      </c>
      <c r="AH315" s="2">
        <v>17.091999999999999</v>
      </c>
      <c r="AI315" s="2">
        <v>17.244199999999999</v>
      </c>
      <c r="AJ315" s="2">
        <v>15.7662</v>
      </c>
      <c r="AK315" s="2">
        <v>17.372199999999999</v>
      </c>
      <c r="AL315" s="2">
        <v>17.5822</v>
      </c>
      <c r="AM315" s="2">
        <v>17.258099999999999</v>
      </c>
      <c r="AN315" s="2">
        <v>21.59</v>
      </c>
      <c r="AO315" s="2">
        <v>18.798100000000002</v>
      </c>
      <c r="AP315" s="2">
        <v>18.660699999999999</v>
      </c>
      <c r="AQ315" s="2">
        <v>21.209499999999998</v>
      </c>
      <c r="AR315" s="2">
        <v>21.706600000000002</v>
      </c>
      <c r="AS315" s="2">
        <v>15.4962</v>
      </c>
      <c r="AT315" s="2">
        <v>16.170999999999999</v>
      </c>
      <c r="AU315" s="2">
        <v>15.5002</v>
      </c>
      <c r="AV315" s="2">
        <v>16.123000000000001</v>
      </c>
      <c r="AW315" s="2">
        <v>14.0373</v>
      </c>
      <c r="AX315" s="2">
        <v>21.848099999999999</v>
      </c>
      <c r="AY315" s="2">
        <v>25.3796</v>
      </c>
      <c r="AZ315" s="2">
        <v>30.383600000000001</v>
      </c>
      <c r="BA315" s="2">
        <v>26.307400000000001</v>
      </c>
      <c r="BB315" s="2">
        <v>24.006499999999999</v>
      </c>
      <c r="BC315" s="2">
        <f t="shared" si="32"/>
        <v>24.189099999999996</v>
      </c>
      <c r="BD315" s="2">
        <f t="shared" si="33"/>
        <v>13.842033333333331</v>
      </c>
      <c r="BE315" s="2">
        <f t="shared" si="34"/>
        <v>18.718780000000002</v>
      </c>
      <c r="BF315" s="2">
        <f t="shared" si="35"/>
        <v>20.525290000000002</v>
      </c>
      <c r="BG315" s="2">
        <f t="shared" si="36"/>
        <v>5.6097212092832702</v>
      </c>
      <c r="BH315" s="2">
        <f t="shared" si="37"/>
        <v>2.1609730489053454</v>
      </c>
      <c r="BI315" s="2">
        <f t="shared" si="38"/>
        <v>2.0953683419495333</v>
      </c>
      <c r="BJ315" s="2">
        <f t="shared" si="39"/>
        <v>5.7641549025854513</v>
      </c>
    </row>
    <row r="316" spans="1:62" x14ac:dyDescent="0.2">
      <c r="A316" s="1">
        <v>693</v>
      </c>
      <c r="B316" s="2">
        <v>26.255099999999999</v>
      </c>
      <c r="C316" s="2">
        <v>31.555800000000001</v>
      </c>
      <c r="D316" s="2">
        <v>26.920200000000001</v>
      </c>
      <c r="E316" s="2">
        <v>26.9909</v>
      </c>
      <c r="F316" s="2">
        <v>23.0017</v>
      </c>
      <c r="G316" s="2">
        <v>23.1249</v>
      </c>
      <c r="H316" s="2">
        <v>30.119800000000001</v>
      </c>
      <c r="I316" s="2">
        <v>15.604200000000001</v>
      </c>
      <c r="J316" s="2">
        <v>19.931899999999999</v>
      </c>
      <c r="K316" s="2">
        <v>21.853200000000001</v>
      </c>
      <c r="L316" s="2">
        <v>22.5365</v>
      </c>
      <c r="M316" s="2">
        <v>19.177700000000002</v>
      </c>
      <c r="N316" s="2">
        <v>18.680199999999999</v>
      </c>
      <c r="O316" s="2">
        <v>19.93</v>
      </c>
      <c r="P316" s="2">
        <v>20.360299999999999</v>
      </c>
      <c r="Q316" s="2">
        <v>20.645900000000001</v>
      </c>
      <c r="R316" s="2">
        <v>35.886600000000001</v>
      </c>
      <c r="S316" s="2">
        <v>33.433599999999998</v>
      </c>
      <c r="T316" s="2">
        <v>17.251000000000001</v>
      </c>
      <c r="U316" s="2">
        <v>18.0853</v>
      </c>
      <c r="V316" s="2">
        <v>15.0139</v>
      </c>
      <c r="W316" s="2">
        <v>14.8348</v>
      </c>
      <c r="X316" s="2">
        <v>14.0474</v>
      </c>
      <c r="Y316" s="2">
        <v>12.6068</v>
      </c>
      <c r="Z316" s="2">
        <v>13.2103</v>
      </c>
      <c r="AA316" s="2">
        <v>12.9649</v>
      </c>
      <c r="AB316" s="2">
        <v>12.5763</v>
      </c>
      <c r="AC316" s="2">
        <v>12.757300000000001</v>
      </c>
      <c r="AD316" s="2">
        <v>11.172499999999999</v>
      </c>
      <c r="AE316" s="2">
        <v>10.7697</v>
      </c>
      <c r="AF316" s="2">
        <v>12.522500000000001</v>
      </c>
      <c r="AG316" s="2">
        <v>13.580299999999999</v>
      </c>
      <c r="AH316" s="2">
        <v>17.1523</v>
      </c>
      <c r="AI316" s="2">
        <v>17.287800000000001</v>
      </c>
      <c r="AJ316" s="2">
        <v>15.8315</v>
      </c>
      <c r="AK316" s="2">
        <v>17.428100000000001</v>
      </c>
      <c r="AL316" s="2">
        <v>17.684100000000001</v>
      </c>
      <c r="AM316" s="2">
        <v>17.345099999999999</v>
      </c>
      <c r="AN316" s="2">
        <v>21.6143</v>
      </c>
      <c r="AO316" s="2">
        <v>18.796500000000002</v>
      </c>
      <c r="AP316" s="2">
        <v>18.663</v>
      </c>
      <c r="AQ316" s="2">
        <v>21.266400000000001</v>
      </c>
      <c r="AR316" s="2">
        <v>21.8154</v>
      </c>
      <c r="AS316" s="2">
        <v>15.554399999999999</v>
      </c>
      <c r="AT316" s="2">
        <v>16.200099999999999</v>
      </c>
      <c r="AU316" s="2">
        <v>15.578200000000001</v>
      </c>
      <c r="AV316" s="2">
        <v>16.219000000000001</v>
      </c>
      <c r="AW316" s="2">
        <v>14.138400000000001</v>
      </c>
      <c r="AX316" s="2">
        <v>21.8415</v>
      </c>
      <c r="AY316" s="2">
        <v>25.459199999999999</v>
      </c>
      <c r="AZ316" s="2">
        <v>30.453299999999999</v>
      </c>
      <c r="BA316" s="2">
        <v>26.4041</v>
      </c>
      <c r="BB316" s="2">
        <v>24.002600000000001</v>
      </c>
      <c r="BC316" s="2">
        <f t="shared" si="32"/>
        <v>24.222694444444446</v>
      </c>
      <c r="BD316" s="2">
        <f t="shared" si="33"/>
        <v>13.903020000000001</v>
      </c>
      <c r="BE316" s="2">
        <f t="shared" si="34"/>
        <v>18.773220000000002</v>
      </c>
      <c r="BF316" s="2">
        <f t="shared" si="35"/>
        <v>20.585079999999998</v>
      </c>
      <c r="BG316" s="2">
        <f t="shared" si="36"/>
        <v>5.6080877691453503</v>
      </c>
      <c r="BH316" s="2">
        <f t="shared" si="37"/>
        <v>2.1839964119541304</v>
      </c>
      <c r="BI316" s="2">
        <f t="shared" si="38"/>
        <v>2.0936538421302102</v>
      </c>
      <c r="BJ316" s="2">
        <f t="shared" si="39"/>
        <v>5.7589043658591041</v>
      </c>
    </row>
    <row r="317" spans="1:62" x14ac:dyDescent="0.2">
      <c r="A317" s="1">
        <v>694</v>
      </c>
      <c r="B317" s="2">
        <v>26.318899999999999</v>
      </c>
      <c r="C317" s="2">
        <v>31.6144</v>
      </c>
      <c r="D317" s="2">
        <v>26.848500000000001</v>
      </c>
      <c r="E317" s="2">
        <v>27.006699999999999</v>
      </c>
      <c r="F317" s="2">
        <v>22.992100000000001</v>
      </c>
      <c r="G317" s="2">
        <v>23.083100000000002</v>
      </c>
      <c r="H317" s="2">
        <v>30.2546</v>
      </c>
      <c r="I317" s="2">
        <v>15.6027</v>
      </c>
      <c r="J317" s="2">
        <v>19.9163</v>
      </c>
      <c r="K317" s="2">
        <v>21.839099999999998</v>
      </c>
      <c r="L317" s="2">
        <v>22.6493</v>
      </c>
      <c r="M317" s="2">
        <v>19.148700000000002</v>
      </c>
      <c r="N317" s="2">
        <v>18.633900000000001</v>
      </c>
      <c r="O317" s="2">
        <v>19.931999999999999</v>
      </c>
      <c r="P317" s="2">
        <v>20.353000000000002</v>
      </c>
      <c r="Q317" s="2">
        <v>20.6248</v>
      </c>
      <c r="R317" s="2">
        <v>35.966900000000003</v>
      </c>
      <c r="S317" s="2">
        <v>33.505499999999998</v>
      </c>
      <c r="T317" s="2">
        <v>17.231100000000001</v>
      </c>
      <c r="U317" s="2">
        <v>18.144500000000001</v>
      </c>
      <c r="V317" s="2">
        <v>14.9579</v>
      </c>
      <c r="W317" s="2">
        <v>14.851900000000001</v>
      </c>
      <c r="X317" s="2">
        <v>14.065</v>
      </c>
      <c r="Y317" s="2">
        <v>12.637499999999999</v>
      </c>
      <c r="Z317" s="2">
        <v>13.208</v>
      </c>
      <c r="AA317" s="2">
        <v>13.023</v>
      </c>
      <c r="AB317" s="2">
        <v>12.6363</v>
      </c>
      <c r="AC317" s="2">
        <v>12.7478</v>
      </c>
      <c r="AD317" s="2">
        <v>11.1747</v>
      </c>
      <c r="AE317" s="2">
        <v>10.7242</v>
      </c>
      <c r="AF317" s="2">
        <v>12.517200000000001</v>
      </c>
      <c r="AG317" s="2">
        <v>13.591699999999999</v>
      </c>
      <c r="AH317" s="2">
        <v>17.183</v>
      </c>
      <c r="AI317" s="2">
        <v>17.361899999999999</v>
      </c>
      <c r="AJ317" s="2">
        <v>15.8432</v>
      </c>
      <c r="AK317" s="2">
        <v>17.485199999999999</v>
      </c>
      <c r="AL317" s="2">
        <v>17.781099999999999</v>
      </c>
      <c r="AM317" s="2">
        <v>17.3307</v>
      </c>
      <c r="AN317" s="2">
        <v>21.677199999999999</v>
      </c>
      <c r="AO317" s="2">
        <v>18.773299999999999</v>
      </c>
      <c r="AP317" s="2">
        <v>18.6081</v>
      </c>
      <c r="AQ317" s="2">
        <v>21.288</v>
      </c>
      <c r="AR317" s="2">
        <v>21.835100000000001</v>
      </c>
      <c r="AS317" s="2">
        <v>15.552</v>
      </c>
      <c r="AT317" s="2">
        <v>16.157800000000002</v>
      </c>
      <c r="AU317" s="2">
        <v>15.5641</v>
      </c>
      <c r="AV317" s="2">
        <v>16.216799999999999</v>
      </c>
      <c r="AW317" s="2">
        <v>14.152699999999999</v>
      </c>
      <c r="AX317" s="2">
        <v>21.855</v>
      </c>
      <c r="AY317" s="2">
        <v>25.5137</v>
      </c>
      <c r="AZ317" s="2">
        <v>30.511399999999998</v>
      </c>
      <c r="BA317" s="2">
        <v>26.470300000000002</v>
      </c>
      <c r="BB317" s="2">
        <v>24.034600000000001</v>
      </c>
      <c r="BC317" s="2">
        <f t="shared" si="32"/>
        <v>24.238361111111111</v>
      </c>
      <c r="BD317" s="2">
        <f t="shared" si="33"/>
        <v>13.912920000000002</v>
      </c>
      <c r="BE317" s="2">
        <f t="shared" si="34"/>
        <v>18.798380000000002</v>
      </c>
      <c r="BF317" s="2">
        <f t="shared" si="35"/>
        <v>20.602840000000004</v>
      </c>
      <c r="BG317" s="2">
        <f t="shared" si="36"/>
        <v>5.642705804960948</v>
      </c>
      <c r="BH317" s="2">
        <f t="shared" si="37"/>
        <v>2.191324384671768</v>
      </c>
      <c r="BI317" s="2">
        <f t="shared" si="38"/>
        <v>2.0937543285792461</v>
      </c>
      <c r="BJ317" s="2">
        <f t="shared" si="39"/>
        <v>5.7885710616696935</v>
      </c>
    </row>
    <row r="318" spans="1:62" x14ac:dyDescent="0.2">
      <c r="A318" s="1">
        <v>695</v>
      </c>
      <c r="B318" s="2">
        <v>26.366700000000002</v>
      </c>
      <c r="C318" s="2">
        <v>31.684000000000001</v>
      </c>
      <c r="D318" s="2">
        <v>26.8645</v>
      </c>
      <c r="E318" s="2">
        <v>26.964099999999998</v>
      </c>
      <c r="F318" s="2">
        <v>22.926200000000001</v>
      </c>
      <c r="G318" s="2">
        <v>23.061800000000002</v>
      </c>
      <c r="H318" s="2">
        <v>30.3841</v>
      </c>
      <c r="I318" s="2">
        <v>15.5844</v>
      </c>
      <c r="J318" s="2">
        <v>19.869700000000002</v>
      </c>
      <c r="K318" s="2">
        <v>21.860499999999998</v>
      </c>
      <c r="L318" s="2">
        <v>22.7423</v>
      </c>
      <c r="M318" s="2">
        <v>19.209</v>
      </c>
      <c r="N318" s="2">
        <v>18.617999999999999</v>
      </c>
      <c r="O318" s="2">
        <v>19.930199999999999</v>
      </c>
      <c r="P318" s="2">
        <v>20.2912</v>
      </c>
      <c r="Q318" s="2">
        <v>20.613299999999999</v>
      </c>
      <c r="R318" s="2">
        <v>35.962699999999998</v>
      </c>
      <c r="S318" s="2">
        <v>33.550600000000003</v>
      </c>
      <c r="T318" s="2">
        <v>17.238099999999999</v>
      </c>
      <c r="U318" s="2">
        <v>18.21</v>
      </c>
      <c r="V318" s="2">
        <v>14.9779</v>
      </c>
      <c r="W318" s="2">
        <v>14.751899999999999</v>
      </c>
      <c r="X318" s="2">
        <v>13.9863</v>
      </c>
      <c r="Y318" s="2">
        <v>12.6767</v>
      </c>
      <c r="Z318" s="2">
        <v>13.2454</v>
      </c>
      <c r="AA318" s="2">
        <v>13.099600000000001</v>
      </c>
      <c r="AB318" s="2">
        <v>12.6068</v>
      </c>
      <c r="AC318" s="2">
        <v>12.7677</v>
      </c>
      <c r="AD318" s="2">
        <v>11.1768</v>
      </c>
      <c r="AE318" s="2">
        <v>10.7654</v>
      </c>
      <c r="AF318" s="2">
        <v>12.5191</v>
      </c>
      <c r="AG318" s="2">
        <v>13.578099999999999</v>
      </c>
      <c r="AH318" s="2">
        <v>17.224799999999998</v>
      </c>
      <c r="AI318" s="2">
        <v>17.454599999999999</v>
      </c>
      <c r="AJ318" s="2">
        <v>15.8344</v>
      </c>
      <c r="AK318" s="2">
        <v>17.479900000000001</v>
      </c>
      <c r="AL318" s="2">
        <v>17.770099999999999</v>
      </c>
      <c r="AM318" s="2">
        <v>17.3477</v>
      </c>
      <c r="AN318" s="2">
        <v>21.658300000000001</v>
      </c>
      <c r="AO318" s="2">
        <v>18.838799999999999</v>
      </c>
      <c r="AP318" s="2">
        <v>18.6492</v>
      </c>
      <c r="AQ318" s="2">
        <v>21.386399999999998</v>
      </c>
      <c r="AR318" s="2">
        <v>21.888100000000001</v>
      </c>
      <c r="AS318" s="2">
        <v>15.6091</v>
      </c>
      <c r="AT318" s="2">
        <v>16.136600000000001</v>
      </c>
      <c r="AU318" s="2">
        <v>15.547800000000001</v>
      </c>
      <c r="AV318" s="2">
        <v>16.235900000000001</v>
      </c>
      <c r="AW318" s="2">
        <v>14.1479</v>
      </c>
      <c r="AX318" s="2">
        <v>21.9389</v>
      </c>
      <c r="AY318" s="2">
        <v>25.5807</v>
      </c>
      <c r="AZ318" s="2">
        <v>30.551200000000001</v>
      </c>
      <c r="BA318" s="2">
        <v>26.575600000000001</v>
      </c>
      <c r="BB318" s="2">
        <v>24.119900000000001</v>
      </c>
      <c r="BC318" s="2">
        <f t="shared" si="32"/>
        <v>24.249072222222221</v>
      </c>
      <c r="BD318" s="2">
        <f t="shared" si="33"/>
        <v>13.921639999999998</v>
      </c>
      <c r="BE318" s="2">
        <f t="shared" si="34"/>
        <v>18.830750000000002</v>
      </c>
      <c r="BF318" s="2">
        <f t="shared" si="35"/>
        <v>20.644359999999999</v>
      </c>
      <c r="BG318" s="2">
        <f t="shared" si="36"/>
        <v>5.6640177018464781</v>
      </c>
      <c r="BH318" s="2">
        <f t="shared" si="37"/>
        <v>2.1946923893794459</v>
      </c>
      <c r="BI318" s="2">
        <f t="shared" si="38"/>
        <v>2.1062846105299577</v>
      </c>
      <c r="BJ318" s="2">
        <f t="shared" si="39"/>
        <v>5.8188862130518091</v>
      </c>
    </row>
    <row r="319" spans="1:62" x14ac:dyDescent="0.2">
      <c r="A319" s="1">
        <v>696</v>
      </c>
      <c r="B319" s="2">
        <v>26.361999999999998</v>
      </c>
      <c r="C319" s="2">
        <v>31.633400000000002</v>
      </c>
      <c r="D319" s="2">
        <v>26.926200000000001</v>
      </c>
      <c r="E319" s="2">
        <v>26.962299999999999</v>
      </c>
      <c r="F319" s="2">
        <v>22.9238</v>
      </c>
      <c r="G319" s="2">
        <v>23.035</v>
      </c>
      <c r="H319" s="2">
        <v>30.560199999999998</v>
      </c>
      <c r="I319" s="2">
        <v>15.638500000000001</v>
      </c>
      <c r="J319" s="2">
        <v>19.918700000000001</v>
      </c>
      <c r="K319" s="2">
        <v>21.884699999999999</v>
      </c>
      <c r="L319" s="2">
        <v>22.786000000000001</v>
      </c>
      <c r="M319" s="2">
        <v>19.245699999999999</v>
      </c>
      <c r="N319" s="2">
        <v>18.674299999999999</v>
      </c>
      <c r="O319" s="2">
        <v>19.9803</v>
      </c>
      <c r="P319" s="2">
        <v>20.338699999999999</v>
      </c>
      <c r="Q319" s="2">
        <v>20.6553</v>
      </c>
      <c r="R319" s="2">
        <v>36.078600000000002</v>
      </c>
      <c r="S319" s="2">
        <v>33.556399999999996</v>
      </c>
      <c r="T319" s="2">
        <v>17.2621</v>
      </c>
      <c r="U319" s="2">
        <v>18.2255</v>
      </c>
      <c r="V319" s="2">
        <v>14.9718</v>
      </c>
      <c r="W319" s="2">
        <v>14.798999999999999</v>
      </c>
      <c r="X319" s="2">
        <v>14.059900000000001</v>
      </c>
      <c r="Y319" s="2">
        <v>12.743</v>
      </c>
      <c r="Z319" s="2">
        <v>13.276899999999999</v>
      </c>
      <c r="AA319" s="2">
        <v>13.21</v>
      </c>
      <c r="AB319" s="2">
        <v>12.649900000000001</v>
      </c>
      <c r="AC319" s="2">
        <v>12.857200000000001</v>
      </c>
      <c r="AD319" s="2">
        <v>11.222</v>
      </c>
      <c r="AE319" s="2">
        <v>10.839499999999999</v>
      </c>
      <c r="AF319" s="2">
        <v>12.587300000000001</v>
      </c>
      <c r="AG319" s="2">
        <v>13.598699999999999</v>
      </c>
      <c r="AH319" s="2">
        <v>17.2075</v>
      </c>
      <c r="AI319" s="2">
        <v>17.458400000000001</v>
      </c>
      <c r="AJ319" s="2">
        <v>15.9336</v>
      </c>
      <c r="AK319" s="2">
        <v>17.520600000000002</v>
      </c>
      <c r="AL319" s="2">
        <v>17.7713</v>
      </c>
      <c r="AM319" s="2">
        <v>17.425599999999999</v>
      </c>
      <c r="AN319" s="2">
        <v>21.7074</v>
      </c>
      <c r="AO319" s="2">
        <v>18.877400000000002</v>
      </c>
      <c r="AP319" s="2">
        <v>18.7851</v>
      </c>
      <c r="AQ319" s="2">
        <v>21.567900000000002</v>
      </c>
      <c r="AR319" s="2">
        <v>21.857299999999999</v>
      </c>
      <c r="AS319" s="2">
        <v>15.5962</v>
      </c>
      <c r="AT319" s="2">
        <v>16.214099999999998</v>
      </c>
      <c r="AU319" s="2">
        <v>15.630800000000001</v>
      </c>
      <c r="AV319" s="2">
        <v>16.2821</v>
      </c>
      <c r="AW319" s="2">
        <v>14.1624</v>
      </c>
      <c r="AX319" s="2">
        <v>22.001999999999999</v>
      </c>
      <c r="AY319" s="2">
        <v>25.637599999999999</v>
      </c>
      <c r="AZ319" s="2">
        <v>30.628699999999998</v>
      </c>
      <c r="BA319" s="2">
        <v>26.670300000000001</v>
      </c>
      <c r="BB319" s="2">
        <v>24.203600000000002</v>
      </c>
      <c r="BC319" s="2">
        <f t="shared" si="32"/>
        <v>24.286672222222226</v>
      </c>
      <c r="BD319" s="2">
        <f t="shared" si="33"/>
        <v>13.967353333333334</v>
      </c>
      <c r="BE319" s="2">
        <f t="shared" si="34"/>
        <v>18.890460000000001</v>
      </c>
      <c r="BF319" s="2">
        <f t="shared" si="35"/>
        <v>20.702779999999997</v>
      </c>
      <c r="BG319" s="2">
        <f t="shared" si="36"/>
        <v>5.6687275220962103</v>
      </c>
      <c r="BH319" s="2">
        <f t="shared" si="37"/>
        <v>2.1724441761253566</v>
      </c>
      <c r="BI319" s="2">
        <f t="shared" si="38"/>
        <v>2.1078138765607974</v>
      </c>
      <c r="BJ319" s="2">
        <f t="shared" si="39"/>
        <v>5.8376242815797044</v>
      </c>
    </row>
    <row r="320" spans="1:62" x14ac:dyDescent="0.2">
      <c r="A320" s="1">
        <v>697</v>
      </c>
      <c r="B320" s="2">
        <v>26.4345</v>
      </c>
      <c r="C320" s="2">
        <v>31.633099999999999</v>
      </c>
      <c r="D320" s="2">
        <v>26.941800000000001</v>
      </c>
      <c r="E320" s="2">
        <v>27.069700000000001</v>
      </c>
      <c r="F320" s="2">
        <v>22.926300000000001</v>
      </c>
      <c r="G320" s="2">
        <v>23.137</v>
      </c>
      <c r="H320" s="2">
        <v>30.660299999999999</v>
      </c>
      <c r="I320" s="2">
        <v>15.7325</v>
      </c>
      <c r="J320" s="2">
        <v>19.9742</v>
      </c>
      <c r="K320" s="2">
        <v>21.985700000000001</v>
      </c>
      <c r="L320" s="2">
        <v>22.791</v>
      </c>
      <c r="M320" s="2">
        <v>19.251100000000001</v>
      </c>
      <c r="N320" s="2">
        <v>18.751899999999999</v>
      </c>
      <c r="O320" s="2">
        <v>20.034800000000001</v>
      </c>
      <c r="P320" s="2">
        <v>20.441099999999999</v>
      </c>
      <c r="Q320" s="2">
        <v>20.6493</v>
      </c>
      <c r="R320" s="2">
        <v>36.177199999999999</v>
      </c>
      <c r="S320" s="2">
        <v>33.627499999999998</v>
      </c>
      <c r="T320" s="2">
        <v>17.335999999999999</v>
      </c>
      <c r="U320" s="2">
        <v>18.295200000000001</v>
      </c>
      <c r="V320" s="2">
        <v>14.983599999999999</v>
      </c>
      <c r="W320" s="2">
        <v>14.8781</v>
      </c>
      <c r="X320" s="2">
        <v>14.132199999999999</v>
      </c>
      <c r="Y320" s="2">
        <v>12.8864</v>
      </c>
      <c r="Z320" s="2">
        <v>13.42</v>
      </c>
      <c r="AA320" s="2">
        <v>13.2211</v>
      </c>
      <c r="AB320" s="2">
        <v>12.812900000000001</v>
      </c>
      <c r="AC320" s="2">
        <v>12.948</v>
      </c>
      <c r="AD320" s="2">
        <v>11.3217</v>
      </c>
      <c r="AE320" s="2">
        <v>10.8878</v>
      </c>
      <c r="AF320" s="2">
        <v>12.709899999999999</v>
      </c>
      <c r="AG320" s="2">
        <v>13.648099999999999</v>
      </c>
      <c r="AH320" s="2">
        <v>17.282399999999999</v>
      </c>
      <c r="AI320" s="2">
        <v>17.5212</v>
      </c>
      <c r="AJ320" s="2">
        <v>16.012699999999999</v>
      </c>
      <c r="AK320" s="2">
        <v>17.647300000000001</v>
      </c>
      <c r="AL320" s="2">
        <v>17.841899999999999</v>
      </c>
      <c r="AM320" s="2">
        <v>17.488199999999999</v>
      </c>
      <c r="AN320" s="2">
        <v>21.799700000000001</v>
      </c>
      <c r="AO320" s="2">
        <v>18.962900000000001</v>
      </c>
      <c r="AP320" s="2">
        <v>18.814399999999999</v>
      </c>
      <c r="AQ320" s="2">
        <v>21.673200000000001</v>
      </c>
      <c r="AR320" s="2">
        <v>21.981000000000002</v>
      </c>
      <c r="AS320" s="2">
        <v>15.621</v>
      </c>
      <c r="AT320" s="2">
        <v>16.2685</v>
      </c>
      <c r="AU320" s="2">
        <v>15.7256</v>
      </c>
      <c r="AV320" s="2">
        <v>16.406600000000001</v>
      </c>
      <c r="AW320" s="2">
        <v>14.301500000000001</v>
      </c>
      <c r="AX320" s="2">
        <v>22.0444</v>
      </c>
      <c r="AY320" s="2">
        <v>25.697199999999999</v>
      </c>
      <c r="AZ320" s="2">
        <v>30.858699999999999</v>
      </c>
      <c r="BA320" s="2">
        <v>26.764700000000001</v>
      </c>
      <c r="BB320" s="2">
        <v>24.3096</v>
      </c>
      <c r="BC320" s="2">
        <f t="shared" si="32"/>
        <v>24.345500000000001</v>
      </c>
      <c r="BD320" s="2">
        <f t="shared" si="33"/>
        <v>14.050893333333335</v>
      </c>
      <c r="BE320" s="2">
        <f t="shared" si="34"/>
        <v>18.974250000000001</v>
      </c>
      <c r="BF320" s="2">
        <f t="shared" si="35"/>
        <v>20.799779999999998</v>
      </c>
      <c r="BG320" s="2">
        <f t="shared" si="36"/>
        <v>5.6731453175568927</v>
      </c>
      <c r="BH320" s="2">
        <f t="shared" si="37"/>
        <v>2.1616018228773295</v>
      </c>
      <c r="BI320" s="2">
        <f t="shared" si="38"/>
        <v>2.1204615678091332</v>
      </c>
      <c r="BJ320" s="2">
        <f t="shared" si="39"/>
        <v>5.8617594730213574</v>
      </c>
    </row>
    <row r="321" spans="1:62" x14ac:dyDescent="0.2">
      <c r="A321" s="1">
        <v>698</v>
      </c>
      <c r="B321" s="2">
        <v>26.5198</v>
      </c>
      <c r="C321" s="2">
        <v>31.672799999999999</v>
      </c>
      <c r="D321" s="2">
        <v>26.958400000000001</v>
      </c>
      <c r="E321" s="2">
        <v>27.0822</v>
      </c>
      <c r="F321" s="2">
        <v>22.893799999999999</v>
      </c>
      <c r="G321" s="2">
        <v>23.1677</v>
      </c>
      <c r="H321" s="2">
        <v>30.693899999999999</v>
      </c>
      <c r="I321" s="2">
        <v>15.7508</v>
      </c>
      <c r="J321" s="2">
        <v>19.999600000000001</v>
      </c>
      <c r="K321" s="2">
        <v>22.000900000000001</v>
      </c>
      <c r="L321" s="2">
        <v>22.815300000000001</v>
      </c>
      <c r="M321" s="2">
        <v>19.324000000000002</v>
      </c>
      <c r="N321" s="2">
        <v>18.730799999999999</v>
      </c>
      <c r="O321" s="2">
        <v>20.014399999999998</v>
      </c>
      <c r="P321" s="2">
        <v>20.516500000000001</v>
      </c>
      <c r="Q321" s="2">
        <v>20.719000000000001</v>
      </c>
      <c r="R321" s="2">
        <v>36.107500000000002</v>
      </c>
      <c r="S321" s="2">
        <v>33.753100000000003</v>
      </c>
      <c r="T321" s="2">
        <v>17.4496</v>
      </c>
      <c r="U321" s="2">
        <v>18.3202</v>
      </c>
      <c r="V321" s="2">
        <v>15.0251</v>
      </c>
      <c r="W321" s="2">
        <v>14.91</v>
      </c>
      <c r="X321" s="2">
        <v>14.1904</v>
      </c>
      <c r="Y321" s="2">
        <v>12.9809</v>
      </c>
      <c r="Z321" s="2">
        <v>13.555099999999999</v>
      </c>
      <c r="AA321" s="2">
        <v>13.331099999999999</v>
      </c>
      <c r="AB321" s="2">
        <v>12.9544</v>
      </c>
      <c r="AC321" s="2">
        <v>13.058400000000001</v>
      </c>
      <c r="AD321" s="2">
        <v>11.451700000000001</v>
      </c>
      <c r="AE321" s="2">
        <v>10.898300000000001</v>
      </c>
      <c r="AF321" s="2">
        <v>12.7362</v>
      </c>
      <c r="AG321" s="2">
        <v>13.700799999999999</v>
      </c>
      <c r="AH321" s="2">
        <v>17.420300000000001</v>
      </c>
      <c r="AI321" s="2">
        <v>17.553999999999998</v>
      </c>
      <c r="AJ321" s="2">
        <v>16.139399999999998</v>
      </c>
      <c r="AK321" s="2">
        <v>17.7226</v>
      </c>
      <c r="AL321" s="2">
        <v>17.923200000000001</v>
      </c>
      <c r="AM321" s="2">
        <v>17.4636</v>
      </c>
      <c r="AN321" s="2">
        <v>21.927800000000001</v>
      </c>
      <c r="AO321" s="2">
        <v>19.0578</v>
      </c>
      <c r="AP321" s="2">
        <v>18.8123</v>
      </c>
      <c r="AQ321" s="2">
        <v>21.778600000000001</v>
      </c>
      <c r="AR321" s="2">
        <v>22.022300000000001</v>
      </c>
      <c r="AS321" s="2">
        <v>15.7125</v>
      </c>
      <c r="AT321" s="2">
        <v>16.303799999999999</v>
      </c>
      <c r="AU321" s="2">
        <v>15.8047</v>
      </c>
      <c r="AV321" s="2">
        <v>16.509599999999999</v>
      </c>
      <c r="AW321" s="2">
        <v>14.3291</v>
      </c>
      <c r="AX321" s="2">
        <v>22.070900000000002</v>
      </c>
      <c r="AY321" s="2">
        <v>25.677700000000002</v>
      </c>
      <c r="AZ321" s="2">
        <v>30.995999999999999</v>
      </c>
      <c r="BA321" s="2">
        <v>26.841000000000001</v>
      </c>
      <c r="BB321" s="2">
        <v>24.381399999999999</v>
      </c>
      <c r="BC321" s="2">
        <f t="shared" si="32"/>
        <v>24.373361111111116</v>
      </c>
      <c r="BD321" s="2">
        <f t="shared" si="33"/>
        <v>14.132166666666667</v>
      </c>
      <c r="BE321" s="2">
        <f t="shared" si="34"/>
        <v>19.040160000000004</v>
      </c>
      <c r="BF321" s="2">
        <f t="shared" si="35"/>
        <v>20.862670000000001</v>
      </c>
      <c r="BG321" s="2">
        <f t="shared" si="36"/>
        <v>5.6738304401605681</v>
      </c>
      <c r="BH321" s="2">
        <f t="shared" si="37"/>
        <v>2.1610246718584554</v>
      </c>
      <c r="BI321" s="2">
        <f t="shared" si="38"/>
        <v>2.1311210999533867</v>
      </c>
      <c r="BJ321" s="2">
        <f t="shared" si="39"/>
        <v>5.8687303521952385</v>
      </c>
    </row>
    <row r="322" spans="1:62" x14ac:dyDescent="0.2">
      <c r="A322" s="1">
        <v>699</v>
      </c>
      <c r="B322" s="2">
        <v>26.514500000000002</v>
      </c>
      <c r="C322" s="2">
        <v>31.7361</v>
      </c>
      <c r="D322" s="2">
        <v>26.975000000000001</v>
      </c>
      <c r="E322" s="2">
        <v>27.113</v>
      </c>
      <c r="F322" s="2">
        <v>22.945900000000002</v>
      </c>
      <c r="G322" s="2">
        <v>23.190200000000001</v>
      </c>
      <c r="H322" s="2">
        <v>30.706399999999999</v>
      </c>
      <c r="I322" s="2">
        <v>15.739699999999999</v>
      </c>
      <c r="J322" s="2">
        <v>20.0611</v>
      </c>
      <c r="K322" s="2">
        <v>22.126200000000001</v>
      </c>
      <c r="L322" s="2">
        <v>22.8598</v>
      </c>
      <c r="M322" s="2">
        <v>19.376799999999999</v>
      </c>
      <c r="N322" s="2">
        <v>18.8474</v>
      </c>
      <c r="O322" s="2">
        <v>20.117999999999999</v>
      </c>
      <c r="P322" s="2">
        <v>20.5396</v>
      </c>
      <c r="Q322" s="2">
        <v>20.7408</v>
      </c>
      <c r="R322" s="2">
        <v>36.1096</v>
      </c>
      <c r="S322" s="2">
        <v>33.799100000000003</v>
      </c>
      <c r="T322" s="2">
        <v>17.527100000000001</v>
      </c>
      <c r="U322" s="2">
        <v>18.3444</v>
      </c>
      <c r="V322" s="2">
        <v>15.216100000000001</v>
      </c>
      <c r="W322" s="2">
        <v>14.9841</v>
      </c>
      <c r="X322" s="2">
        <v>14.223100000000001</v>
      </c>
      <c r="Y322" s="2">
        <v>13.107200000000001</v>
      </c>
      <c r="Z322" s="2">
        <v>13.7081</v>
      </c>
      <c r="AA322" s="2">
        <v>13.4651</v>
      </c>
      <c r="AB322" s="2">
        <v>13.0626</v>
      </c>
      <c r="AC322" s="2">
        <v>13.1615</v>
      </c>
      <c r="AD322" s="2">
        <v>11.527699999999999</v>
      </c>
      <c r="AE322" s="2">
        <v>11.029500000000001</v>
      </c>
      <c r="AF322" s="2">
        <v>12.8261</v>
      </c>
      <c r="AG322" s="2">
        <v>13.8188</v>
      </c>
      <c r="AH322" s="2">
        <v>17.487300000000001</v>
      </c>
      <c r="AI322" s="2">
        <v>17.627600000000001</v>
      </c>
      <c r="AJ322" s="2">
        <v>16.191800000000001</v>
      </c>
      <c r="AK322" s="2">
        <v>17.793199999999999</v>
      </c>
      <c r="AL322" s="2">
        <v>18.015699999999999</v>
      </c>
      <c r="AM322" s="2">
        <v>17.585899999999999</v>
      </c>
      <c r="AN322" s="2">
        <v>22.047999999999998</v>
      </c>
      <c r="AO322" s="2">
        <v>19.1035</v>
      </c>
      <c r="AP322" s="2">
        <v>18.896899999999999</v>
      </c>
      <c r="AQ322" s="2">
        <v>21.8782</v>
      </c>
      <c r="AR322" s="2">
        <v>21.9999</v>
      </c>
      <c r="AS322" s="2">
        <v>15.7921</v>
      </c>
      <c r="AT322" s="2">
        <v>16.417999999999999</v>
      </c>
      <c r="AU322" s="2">
        <v>15.884499999999999</v>
      </c>
      <c r="AV322" s="2">
        <v>16.5381</v>
      </c>
      <c r="AW322" s="2">
        <v>14.437200000000001</v>
      </c>
      <c r="AX322" s="2">
        <v>22.228400000000001</v>
      </c>
      <c r="AY322" s="2">
        <v>25.733599999999999</v>
      </c>
      <c r="AZ322" s="2">
        <v>31.033300000000001</v>
      </c>
      <c r="BA322" s="2">
        <v>27.047499999999999</v>
      </c>
      <c r="BB322" s="2">
        <v>24.5137</v>
      </c>
      <c r="BC322" s="2">
        <f t="shared" si="32"/>
        <v>24.416622222222223</v>
      </c>
      <c r="BD322" s="2">
        <f t="shared" si="33"/>
        <v>14.232580000000002</v>
      </c>
      <c r="BE322" s="2">
        <f t="shared" si="34"/>
        <v>19.114069999999998</v>
      </c>
      <c r="BF322" s="2">
        <f t="shared" si="35"/>
        <v>20.96264</v>
      </c>
      <c r="BG322" s="2">
        <f t="shared" si="36"/>
        <v>5.6627944902053962</v>
      </c>
      <c r="BH322" s="2">
        <f t="shared" si="37"/>
        <v>2.1424028483390676</v>
      </c>
      <c r="BI322" s="2">
        <f t="shared" si="38"/>
        <v>2.1254887542764376</v>
      </c>
      <c r="BJ322" s="2">
        <f t="shared" si="39"/>
        <v>5.8760494359542097</v>
      </c>
    </row>
    <row r="323" spans="1:62" x14ac:dyDescent="0.2">
      <c r="A323" s="1">
        <v>700</v>
      </c>
      <c r="B323" s="2">
        <v>26.5398</v>
      </c>
      <c r="C323" s="2">
        <v>31.833100000000002</v>
      </c>
      <c r="D323" s="2">
        <v>27.035799999999998</v>
      </c>
      <c r="E323" s="2">
        <v>27.230799999999999</v>
      </c>
      <c r="F323" s="2">
        <v>23.040800000000001</v>
      </c>
      <c r="G323" s="2">
        <v>23.243400000000001</v>
      </c>
      <c r="H323" s="2">
        <v>30.851600000000001</v>
      </c>
      <c r="I323" s="2">
        <v>15.8466</v>
      </c>
      <c r="J323" s="2">
        <v>20.110399999999998</v>
      </c>
      <c r="K323" s="2">
        <v>22.2331</v>
      </c>
      <c r="L323" s="2">
        <v>22.866099999999999</v>
      </c>
      <c r="M323" s="2">
        <v>19.467099999999999</v>
      </c>
      <c r="N323" s="2">
        <v>18.921600000000002</v>
      </c>
      <c r="O323" s="2">
        <v>20.200800000000001</v>
      </c>
      <c r="P323" s="2">
        <v>20.599</v>
      </c>
      <c r="Q323" s="2">
        <v>20.843299999999999</v>
      </c>
      <c r="R323" s="2">
        <v>36.226199999999999</v>
      </c>
      <c r="S323" s="2">
        <v>33.843400000000003</v>
      </c>
      <c r="T323" s="2">
        <v>17.580500000000001</v>
      </c>
      <c r="U323" s="2">
        <v>18.46</v>
      </c>
      <c r="V323" s="2">
        <v>15.322800000000001</v>
      </c>
      <c r="W323" s="2">
        <v>15.073700000000001</v>
      </c>
      <c r="X323" s="2">
        <v>14.3131</v>
      </c>
      <c r="Y323" s="2">
        <v>13.206</v>
      </c>
      <c r="Z323" s="2">
        <v>13.8872</v>
      </c>
      <c r="AA323" s="2">
        <v>13.5235</v>
      </c>
      <c r="AB323" s="2">
        <v>13.1676</v>
      </c>
      <c r="AC323" s="2">
        <v>13.2852</v>
      </c>
      <c r="AD323" s="2">
        <v>11.582700000000001</v>
      </c>
      <c r="AE323" s="2">
        <v>11.0861</v>
      </c>
      <c r="AF323" s="2">
        <v>12.8956</v>
      </c>
      <c r="AG323" s="2">
        <v>13.9472</v>
      </c>
      <c r="AH323" s="2">
        <v>17.500399999999999</v>
      </c>
      <c r="AI323" s="2">
        <v>17.679400000000001</v>
      </c>
      <c r="AJ323" s="2">
        <v>16.284800000000001</v>
      </c>
      <c r="AK323" s="2">
        <v>17.8764</v>
      </c>
      <c r="AL323" s="2">
        <v>18.1614</v>
      </c>
      <c r="AM323" s="2">
        <v>17.682200000000002</v>
      </c>
      <c r="AN323" s="2">
        <v>22.1448</v>
      </c>
      <c r="AO323" s="2">
        <v>19.107600000000001</v>
      </c>
      <c r="AP323" s="2">
        <v>18.962599999999998</v>
      </c>
      <c r="AQ323" s="2">
        <v>21.958100000000002</v>
      </c>
      <c r="AR323" s="2">
        <v>22.058800000000002</v>
      </c>
      <c r="AS323" s="2">
        <v>15.917899999999999</v>
      </c>
      <c r="AT323" s="2">
        <v>16.522400000000001</v>
      </c>
      <c r="AU323" s="2">
        <v>15.900600000000001</v>
      </c>
      <c r="AV323" s="2">
        <v>16.599499999999999</v>
      </c>
      <c r="AW323" s="2">
        <v>14.561999999999999</v>
      </c>
      <c r="AX323" s="2">
        <v>22.313400000000001</v>
      </c>
      <c r="AY323" s="2">
        <v>25.8231</v>
      </c>
      <c r="AZ323" s="2">
        <v>31.130099999999999</v>
      </c>
      <c r="BA323" s="2">
        <v>27.141400000000001</v>
      </c>
      <c r="BB323" s="2">
        <v>24.711200000000002</v>
      </c>
      <c r="BC323" s="2">
        <f t="shared" si="32"/>
        <v>24.496272222222224</v>
      </c>
      <c r="BD323" s="2">
        <f t="shared" si="33"/>
        <v>14.322106666666665</v>
      </c>
      <c r="BE323" s="2">
        <f t="shared" si="34"/>
        <v>19.191610000000001</v>
      </c>
      <c r="BF323" s="2">
        <f t="shared" si="35"/>
        <v>21.062159999999999</v>
      </c>
      <c r="BG323" s="2">
        <f t="shared" si="36"/>
        <v>5.6680521117000691</v>
      </c>
      <c r="BH323" s="2">
        <f t="shared" si="37"/>
        <v>2.1387485254120846</v>
      </c>
      <c r="BI323" s="2">
        <f t="shared" si="38"/>
        <v>2.1202943152360407</v>
      </c>
      <c r="BJ323" s="2">
        <f t="shared" si="39"/>
        <v>5.8854827679261383</v>
      </c>
    </row>
    <row r="324" spans="1:62" x14ac:dyDescent="0.2">
      <c r="A324" s="1">
        <v>701</v>
      </c>
      <c r="B324" s="2">
        <v>26.343399999999999</v>
      </c>
      <c r="C324" s="2">
        <v>31.673500000000001</v>
      </c>
      <c r="D324" s="2">
        <v>26.9499</v>
      </c>
      <c r="E324" s="2">
        <v>27.086600000000001</v>
      </c>
      <c r="F324" s="2">
        <v>22.930099999999999</v>
      </c>
      <c r="G324" s="2">
        <v>23.247</v>
      </c>
      <c r="H324" s="2">
        <v>30.9649</v>
      </c>
      <c r="I324" s="2">
        <v>15.865600000000001</v>
      </c>
      <c r="J324" s="2">
        <v>20.023800000000001</v>
      </c>
      <c r="K324" s="2">
        <v>22.1572</v>
      </c>
      <c r="L324" s="2">
        <v>22.921900000000001</v>
      </c>
      <c r="M324" s="2">
        <v>19.383500000000002</v>
      </c>
      <c r="N324" s="2">
        <v>18.827200000000001</v>
      </c>
      <c r="O324" s="2">
        <v>20.075600000000001</v>
      </c>
      <c r="P324" s="2">
        <v>20.550699999999999</v>
      </c>
      <c r="Q324" s="2">
        <v>20.779800000000002</v>
      </c>
      <c r="R324" s="2">
        <v>36.142000000000003</v>
      </c>
      <c r="S324" s="2">
        <v>33.643099999999997</v>
      </c>
      <c r="T324" s="2">
        <v>17.615500000000001</v>
      </c>
      <c r="U324" s="2">
        <v>18.446899999999999</v>
      </c>
      <c r="V324" s="2">
        <v>15.215</v>
      </c>
      <c r="W324" s="2">
        <v>15.0883</v>
      </c>
      <c r="X324" s="2">
        <v>14.286099999999999</v>
      </c>
      <c r="Y324" s="2">
        <v>13.1694</v>
      </c>
      <c r="Z324" s="2">
        <v>13.8757</v>
      </c>
      <c r="AA324" s="2">
        <v>13.5388</v>
      </c>
      <c r="AB324" s="2">
        <v>13.1152</v>
      </c>
      <c r="AC324" s="2">
        <v>13.207100000000001</v>
      </c>
      <c r="AD324" s="2">
        <v>11.554399999999999</v>
      </c>
      <c r="AE324" s="2">
        <v>11.094900000000001</v>
      </c>
      <c r="AF324" s="2">
        <v>12.956799999999999</v>
      </c>
      <c r="AG324" s="2">
        <v>13.968299999999999</v>
      </c>
      <c r="AH324" s="2">
        <v>17.480699999999999</v>
      </c>
      <c r="AI324" s="2">
        <v>17.673100000000002</v>
      </c>
      <c r="AJ324" s="2">
        <v>16.2621</v>
      </c>
      <c r="AK324" s="2">
        <v>17.853999999999999</v>
      </c>
      <c r="AL324" s="2">
        <v>18.0199</v>
      </c>
      <c r="AM324" s="2">
        <v>17.705200000000001</v>
      </c>
      <c r="AN324" s="2">
        <v>22.180900000000001</v>
      </c>
      <c r="AO324" s="2">
        <v>19.074100000000001</v>
      </c>
      <c r="AP324" s="2">
        <v>18.930299999999999</v>
      </c>
      <c r="AQ324" s="2">
        <v>21.847100000000001</v>
      </c>
      <c r="AR324" s="2">
        <v>22.023800000000001</v>
      </c>
      <c r="AS324" s="2">
        <v>15.898400000000001</v>
      </c>
      <c r="AT324" s="2">
        <v>16.501200000000001</v>
      </c>
      <c r="AU324" s="2">
        <v>15.8559</v>
      </c>
      <c r="AV324" s="2">
        <v>16.621200000000002</v>
      </c>
      <c r="AW324" s="2">
        <v>14.520099999999999</v>
      </c>
      <c r="AX324" s="2">
        <v>22.2577</v>
      </c>
      <c r="AY324" s="2">
        <v>25.839099999999998</v>
      </c>
      <c r="AZ324" s="2">
        <v>31.098500000000001</v>
      </c>
      <c r="BA324" s="2">
        <v>27.151299999999999</v>
      </c>
      <c r="BB324" s="2">
        <v>24.720099999999999</v>
      </c>
      <c r="BC324" s="2">
        <f t="shared" ref="BC324:BC373" si="40">AVERAGE(B324:S324)</f>
        <v>24.420322222222225</v>
      </c>
      <c r="BD324" s="2">
        <f t="shared" ref="BD324:BD373" si="41">AVERAGE(T324:AH324)</f>
        <v>14.307539999999998</v>
      </c>
      <c r="BE324" s="2">
        <f t="shared" ref="BE324:BE373" si="42">AVERAGE(AI324:AR324)</f>
        <v>19.157049999999998</v>
      </c>
      <c r="BF324" s="2">
        <f t="shared" ref="BF324:BF373" si="43">AVERAGE(AS324:BB324)</f>
        <v>21.04635</v>
      </c>
      <c r="BG324" s="2">
        <f t="shared" ref="BG324:BG373" si="44">STDEV(B324:S324)</f>
        <v>5.6482020948424561</v>
      </c>
      <c r="BH324" s="2">
        <f t="shared" ref="BH324:BH373" si="45">STDEV(T324:AH324)</f>
        <v>2.1401809822669562</v>
      </c>
      <c r="BI324" s="2">
        <f t="shared" ref="BI324:BI373" si="46">STDEV(AI324:AR324)</f>
        <v>2.1170826521681216</v>
      </c>
      <c r="BJ324" s="2">
        <f t="shared" ref="BJ324:BJ373" si="47">STDEV(AS324:BB324)</f>
        <v>5.8927906526628773</v>
      </c>
    </row>
    <row r="325" spans="1:62" x14ac:dyDescent="0.2">
      <c r="A325" s="1">
        <v>702</v>
      </c>
      <c r="B325" s="2">
        <v>26.240100000000002</v>
      </c>
      <c r="C325" s="2">
        <v>31.5547</v>
      </c>
      <c r="D325" s="2">
        <v>26.968399999999999</v>
      </c>
      <c r="E325" s="2">
        <v>26.987300000000001</v>
      </c>
      <c r="F325" s="2">
        <v>22.837</v>
      </c>
      <c r="G325" s="2">
        <v>23.203900000000001</v>
      </c>
      <c r="H325" s="2">
        <v>31.165900000000001</v>
      </c>
      <c r="I325" s="2">
        <v>15.803800000000001</v>
      </c>
      <c r="J325" s="2">
        <v>20.014600000000002</v>
      </c>
      <c r="K325" s="2">
        <v>22.068200000000001</v>
      </c>
      <c r="L325" s="2">
        <v>22.921399999999998</v>
      </c>
      <c r="M325" s="2">
        <v>19.313199999999998</v>
      </c>
      <c r="N325" s="2">
        <v>18.886600000000001</v>
      </c>
      <c r="O325" s="2">
        <v>20.009599999999999</v>
      </c>
      <c r="P325" s="2">
        <v>20.555399999999999</v>
      </c>
      <c r="Q325" s="2">
        <v>20.7971</v>
      </c>
      <c r="R325" s="2">
        <v>36.068899999999999</v>
      </c>
      <c r="S325" s="2">
        <v>33.615900000000003</v>
      </c>
      <c r="T325" s="2">
        <v>17.607500000000002</v>
      </c>
      <c r="U325" s="2">
        <v>18.412400000000002</v>
      </c>
      <c r="V325" s="2">
        <v>15.176399999999999</v>
      </c>
      <c r="W325" s="2">
        <v>15.059799999999999</v>
      </c>
      <c r="X325" s="2">
        <v>14.259499999999999</v>
      </c>
      <c r="Y325" s="2">
        <v>13.148099999999999</v>
      </c>
      <c r="Z325" s="2">
        <v>13.805400000000001</v>
      </c>
      <c r="AA325" s="2">
        <v>13.5138</v>
      </c>
      <c r="AB325" s="2">
        <v>13.0938</v>
      </c>
      <c r="AC325" s="2">
        <v>13.208399999999999</v>
      </c>
      <c r="AD325" s="2">
        <v>11.591699999999999</v>
      </c>
      <c r="AE325" s="2">
        <v>11.081200000000001</v>
      </c>
      <c r="AF325" s="2">
        <v>12.9551</v>
      </c>
      <c r="AG325" s="2">
        <v>13.853</v>
      </c>
      <c r="AH325" s="2">
        <v>17.544699999999999</v>
      </c>
      <c r="AI325" s="2">
        <v>17.733599999999999</v>
      </c>
      <c r="AJ325" s="2">
        <v>16.309200000000001</v>
      </c>
      <c r="AK325" s="2">
        <v>17.771999999999998</v>
      </c>
      <c r="AL325" s="2">
        <v>18.042999999999999</v>
      </c>
      <c r="AM325" s="2">
        <v>17.724699999999999</v>
      </c>
      <c r="AN325" s="2">
        <v>22.217700000000001</v>
      </c>
      <c r="AO325" s="2">
        <v>19.165099999999999</v>
      </c>
      <c r="AP325" s="2">
        <v>18.886199999999999</v>
      </c>
      <c r="AQ325" s="2">
        <v>21.821999999999999</v>
      </c>
      <c r="AR325" s="2">
        <v>22.110099999999999</v>
      </c>
      <c r="AS325" s="2">
        <v>15.864100000000001</v>
      </c>
      <c r="AT325" s="2">
        <v>16.529199999999999</v>
      </c>
      <c r="AU325" s="2">
        <v>15.872999999999999</v>
      </c>
      <c r="AV325" s="2">
        <v>16.598199999999999</v>
      </c>
      <c r="AW325" s="2">
        <v>14.4665</v>
      </c>
      <c r="AX325" s="2">
        <v>22.232199999999999</v>
      </c>
      <c r="AY325" s="2">
        <v>25.8489</v>
      </c>
      <c r="AZ325" s="2">
        <v>31.050699999999999</v>
      </c>
      <c r="BA325" s="2">
        <v>27.296399999999998</v>
      </c>
      <c r="BB325" s="2">
        <v>24.662299999999998</v>
      </c>
      <c r="BC325" s="2">
        <f t="shared" si="40"/>
        <v>24.389555555555553</v>
      </c>
      <c r="BD325" s="2">
        <f t="shared" si="41"/>
        <v>14.287386666666668</v>
      </c>
      <c r="BE325" s="2">
        <f t="shared" si="42"/>
        <v>19.178359999999998</v>
      </c>
      <c r="BF325" s="2">
        <f t="shared" si="43"/>
        <v>21.042149999999999</v>
      </c>
      <c r="BG325" s="2">
        <f t="shared" si="44"/>
        <v>5.64994588086756</v>
      </c>
      <c r="BH325" s="2">
        <f t="shared" si="45"/>
        <v>2.1425009494469025</v>
      </c>
      <c r="BI325" s="2">
        <f t="shared" si="46"/>
        <v>2.124107173065136</v>
      </c>
      <c r="BJ325" s="2">
        <f t="shared" si="47"/>
        <v>5.9048018360295451</v>
      </c>
    </row>
    <row r="326" spans="1:62" x14ac:dyDescent="0.2">
      <c r="A326" s="1">
        <v>703</v>
      </c>
      <c r="B326" s="2">
        <v>26.32</v>
      </c>
      <c r="C326" s="2">
        <v>31.567399999999999</v>
      </c>
      <c r="D326" s="2">
        <v>26.893899999999999</v>
      </c>
      <c r="E326" s="2">
        <v>26.9495</v>
      </c>
      <c r="F326" s="2">
        <v>22.7789</v>
      </c>
      <c r="G326" s="2">
        <v>23.1602</v>
      </c>
      <c r="H326" s="2">
        <v>31.042999999999999</v>
      </c>
      <c r="I326" s="2">
        <v>15.9009</v>
      </c>
      <c r="J326" s="2">
        <v>20.060500000000001</v>
      </c>
      <c r="K326" s="2">
        <v>22.151</v>
      </c>
      <c r="L326" s="2">
        <v>22.842400000000001</v>
      </c>
      <c r="M326" s="2">
        <v>19.294699999999999</v>
      </c>
      <c r="N326" s="2">
        <v>18.8977</v>
      </c>
      <c r="O326" s="2">
        <v>20.1402</v>
      </c>
      <c r="P326" s="2">
        <v>20.4925</v>
      </c>
      <c r="Q326" s="2">
        <v>20.900500000000001</v>
      </c>
      <c r="R326" s="2">
        <v>36.136400000000002</v>
      </c>
      <c r="S326" s="2">
        <v>33.606099999999998</v>
      </c>
      <c r="T326" s="2">
        <v>17.6797</v>
      </c>
      <c r="U326" s="2">
        <v>18.421099999999999</v>
      </c>
      <c r="V326" s="2">
        <v>15.2516</v>
      </c>
      <c r="W326" s="2">
        <v>15.1363</v>
      </c>
      <c r="X326" s="2">
        <v>14.285399999999999</v>
      </c>
      <c r="Y326" s="2">
        <v>13.214499999999999</v>
      </c>
      <c r="Z326" s="2">
        <v>13.778499999999999</v>
      </c>
      <c r="AA326" s="2">
        <v>13.554600000000001</v>
      </c>
      <c r="AB326" s="2">
        <v>13.170500000000001</v>
      </c>
      <c r="AC326" s="2">
        <v>13.270300000000001</v>
      </c>
      <c r="AD326" s="2">
        <v>11.6724</v>
      </c>
      <c r="AE326" s="2">
        <v>11.1081</v>
      </c>
      <c r="AF326" s="2">
        <v>12.928800000000001</v>
      </c>
      <c r="AG326" s="2">
        <v>13.8962</v>
      </c>
      <c r="AH326" s="2">
        <v>17.502700000000001</v>
      </c>
      <c r="AI326" s="2">
        <v>17.7913</v>
      </c>
      <c r="AJ326" s="2">
        <v>16.340199999999999</v>
      </c>
      <c r="AK326" s="2">
        <v>17.835699999999999</v>
      </c>
      <c r="AL326" s="2">
        <v>18.072600000000001</v>
      </c>
      <c r="AM326" s="2">
        <v>17.799499999999998</v>
      </c>
      <c r="AN326" s="2">
        <v>22.243600000000001</v>
      </c>
      <c r="AO326" s="2">
        <v>19.232099999999999</v>
      </c>
      <c r="AP326" s="2">
        <v>18.976800000000001</v>
      </c>
      <c r="AQ326" s="2">
        <v>21.814299999999999</v>
      </c>
      <c r="AR326" s="2">
        <v>22.159600000000001</v>
      </c>
      <c r="AS326" s="2">
        <v>15.926500000000001</v>
      </c>
      <c r="AT326" s="2">
        <v>16.5289</v>
      </c>
      <c r="AU326" s="2">
        <v>15.9015</v>
      </c>
      <c r="AV326" s="2">
        <v>16.6006</v>
      </c>
      <c r="AW326" s="2">
        <v>14.519600000000001</v>
      </c>
      <c r="AX326" s="2">
        <v>22.352499999999999</v>
      </c>
      <c r="AY326" s="2">
        <v>25.877600000000001</v>
      </c>
      <c r="AZ326" s="2">
        <v>31.036999999999999</v>
      </c>
      <c r="BA326" s="2">
        <v>27.338999999999999</v>
      </c>
      <c r="BB326" s="2">
        <v>24.634499999999999</v>
      </c>
      <c r="BC326" s="2">
        <f t="shared" si="40"/>
        <v>24.396433333333334</v>
      </c>
      <c r="BD326" s="2">
        <f t="shared" si="41"/>
        <v>14.324713333333333</v>
      </c>
      <c r="BE326" s="2">
        <f t="shared" si="42"/>
        <v>19.226570000000002</v>
      </c>
      <c r="BF326" s="2">
        <f t="shared" si="43"/>
        <v>21.071770000000001</v>
      </c>
      <c r="BG326" s="2">
        <f t="shared" si="44"/>
        <v>5.6314118353058955</v>
      </c>
      <c r="BH326" s="2">
        <f t="shared" si="45"/>
        <v>2.1336891930800692</v>
      </c>
      <c r="BI326" s="2">
        <f t="shared" si="46"/>
        <v>2.1123374057348694</v>
      </c>
      <c r="BJ326" s="2">
        <f t="shared" si="47"/>
        <v>5.8951840340795627</v>
      </c>
    </row>
    <row r="327" spans="1:62" x14ac:dyDescent="0.2">
      <c r="A327" s="1">
        <v>704</v>
      </c>
      <c r="B327" s="2">
        <v>26.39</v>
      </c>
      <c r="C327" s="2">
        <v>31.579499999999999</v>
      </c>
      <c r="D327" s="2">
        <v>26.878900000000002</v>
      </c>
      <c r="E327" s="2">
        <v>26.979700000000001</v>
      </c>
      <c r="F327" s="2">
        <v>22.808900000000001</v>
      </c>
      <c r="G327" s="2">
        <v>23.175899999999999</v>
      </c>
      <c r="H327" s="2">
        <v>30.9831</v>
      </c>
      <c r="I327" s="2">
        <v>15.930199999999999</v>
      </c>
      <c r="J327" s="2">
        <v>20.177399999999999</v>
      </c>
      <c r="K327" s="2">
        <v>22.180199999999999</v>
      </c>
      <c r="L327" s="2">
        <v>22.964500000000001</v>
      </c>
      <c r="M327" s="2">
        <v>19.284300000000002</v>
      </c>
      <c r="N327" s="2">
        <v>18.9971</v>
      </c>
      <c r="O327" s="2">
        <v>20.260999999999999</v>
      </c>
      <c r="P327" s="2">
        <v>20.5944</v>
      </c>
      <c r="Q327" s="2">
        <v>21.054200000000002</v>
      </c>
      <c r="R327" s="2">
        <v>36.228099999999998</v>
      </c>
      <c r="S327" s="2">
        <v>33.479599999999998</v>
      </c>
      <c r="T327" s="2">
        <v>17.694299999999998</v>
      </c>
      <c r="U327" s="2">
        <v>18.545400000000001</v>
      </c>
      <c r="V327" s="2">
        <v>15.318199999999999</v>
      </c>
      <c r="W327" s="2">
        <v>15.2997</v>
      </c>
      <c r="X327" s="2">
        <v>14.3154</v>
      </c>
      <c r="Y327" s="2">
        <v>13.312200000000001</v>
      </c>
      <c r="Z327" s="2">
        <v>13.861700000000001</v>
      </c>
      <c r="AA327" s="2">
        <v>13.6043</v>
      </c>
      <c r="AB327" s="2">
        <v>13.291700000000001</v>
      </c>
      <c r="AC327" s="2">
        <v>13.418699999999999</v>
      </c>
      <c r="AD327" s="2">
        <v>11.81</v>
      </c>
      <c r="AE327" s="2">
        <v>11.2773</v>
      </c>
      <c r="AF327" s="2">
        <v>13.017300000000001</v>
      </c>
      <c r="AG327" s="2">
        <v>13.982100000000001</v>
      </c>
      <c r="AH327" s="2">
        <v>17.57</v>
      </c>
      <c r="AI327" s="2">
        <v>17.7835</v>
      </c>
      <c r="AJ327" s="2">
        <v>16.308900000000001</v>
      </c>
      <c r="AK327" s="2">
        <v>17.9221</v>
      </c>
      <c r="AL327" s="2">
        <v>18.16</v>
      </c>
      <c r="AM327" s="2">
        <v>17.831</v>
      </c>
      <c r="AN327" s="2">
        <v>22.186599999999999</v>
      </c>
      <c r="AO327" s="2">
        <v>19.258400000000002</v>
      </c>
      <c r="AP327" s="2">
        <v>19.1523</v>
      </c>
      <c r="AQ327" s="2">
        <v>21.842400000000001</v>
      </c>
      <c r="AR327" s="2">
        <v>22.134599999999999</v>
      </c>
      <c r="AS327" s="2">
        <v>16.016200000000001</v>
      </c>
      <c r="AT327" s="2">
        <v>16.607099999999999</v>
      </c>
      <c r="AU327" s="2">
        <v>15.943099999999999</v>
      </c>
      <c r="AV327" s="2">
        <v>16.676400000000001</v>
      </c>
      <c r="AW327" s="2">
        <v>14.6311</v>
      </c>
      <c r="AX327" s="2">
        <v>22.515000000000001</v>
      </c>
      <c r="AY327" s="2">
        <v>25.9528</v>
      </c>
      <c r="AZ327" s="2">
        <v>31.052600000000002</v>
      </c>
      <c r="BA327" s="2">
        <v>27.4178</v>
      </c>
      <c r="BB327" s="2">
        <v>24.7346</v>
      </c>
      <c r="BC327" s="2">
        <f t="shared" si="40"/>
        <v>24.441499999999998</v>
      </c>
      <c r="BD327" s="2">
        <f t="shared" si="41"/>
        <v>14.42122</v>
      </c>
      <c r="BE327" s="2">
        <f t="shared" si="42"/>
        <v>19.25798</v>
      </c>
      <c r="BF327" s="2">
        <f t="shared" si="43"/>
        <v>21.154670000000003</v>
      </c>
      <c r="BG327" s="2">
        <f t="shared" si="44"/>
        <v>5.5978486857216323</v>
      </c>
      <c r="BH327" s="2">
        <f t="shared" si="45"/>
        <v>2.1142704855339676</v>
      </c>
      <c r="BI327" s="2">
        <f t="shared" si="46"/>
        <v>2.0933684815520603</v>
      </c>
      <c r="BJ327" s="2">
        <f t="shared" si="47"/>
        <v>5.885394918694919</v>
      </c>
    </row>
    <row r="328" spans="1:62" x14ac:dyDescent="0.2">
      <c r="A328" s="1">
        <v>705</v>
      </c>
      <c r="B328" s="2">
        <v>26.3858</v>
      </c>
      <c r="C328" s="2">
        <v>31.574300000000001</v>
      </c>
      <c r="D328" s="2">
        <v>26.963000000000001</v>
      </c>
      <c r="E328" s="2">
        <v>27.017700000000001</v>
      </c>
      <c r="F328" s="2">
        <v>22.815200000000001</v>
      </c>
      <c r="G328" s="2">
        <v>23.240300000000001</v>
      </c>
      <c r="H328" s="2">
        <v>31.0946</v>
      </c>
      <c r="I328" s="2">
        <v>15.964</v>
      </c>
      <c r="J328" s="2">
        <v>20.170500000000001</v>
      </c>
      <c r="K328" s="2">
        <v>22.167899999999999</v>
      </c>
      <c r="L328" s="2">
        <v>22.9529</v>
      </c>
      <c r="M328" s="2">
        <v>19.401</v>
      </c>
      <c r="N328" s="2">
        <v>19.1479</v>
      </c>
      <c r="O328" s="2">
        <v>20.402200000000001</v>
      </c>
      <c r="P328" s="2">
        <v>20.6355</v>
      </c>
      <c r="Q328" s="2">
        <v>21.078600000000002</v>
      </c>
      <c r="R328" s="2">
        <v>36.302999999999997</v>
      </c>
      <c r="S328" s="2">
        <v>33.518799999999999</v>
      </c>
      <c r="T328" s="2">
        <v>17.758099999999999</v>
      </c>
      <c r="U328" s="2">
        <v>18.561299999999999</v>
      </c>
      <c r="V328" s="2">
        <v>15.4062</v>
      </c>
      <c r="W328" s="2">
        <v>15.355600000000001</v>
      </c>
      <c r="X328" s="2">
        <v>14.4834</v>
      </c>
      <c r="Y328" s="2">
        <v>13.3179</v>
      </c>
      <c r="Z328" s="2">
        <v>13.930300000000001</v>
      </c>
      <c r="AA328" s="2">
        <v>13.694800000000001</v>
      </c>
      <c r="AB328" s="2">
        <v>13.3833</v>
      </c>
      <c r="AC328" s="2">
        <v>13.4976</v>
      </c>
      <c r="AD328" s="2">
        <v>11.885899999999999</v>
      </c>
      <c r="AE328" s="2">
        <v>11.3276</v>
      </c>
      <c r="AF328" s="2">
        <v>13.025</v>
      </c>
      <c r="AG328" s="2">
        <v>14.0318</v>
      </c>
      <c r="AH328" s="2">
        <v>17.549800000000001</v>
      </c>
      <c r="AI328" s="2">
        <v>17.744399999999999</v>
      </c>
      <c r="AJ328" s="2">
        <v>16.4771</v>
      </c>
      <c r="AK328" s="2">
        <v>18.055800000000001</v>
      </c>
      <c r="AL328" s="2">
        <v>18.236699999999999</v>
      </c>
      <c r="AM328" s="2">
        <v>17.898299999999999</v>
      </c>
      <c r="AN328" s="2">
        <v>22.276</v>
      </c>
      <c r="AO328" s="2">
        <v>19.337399999999999</v>
      </c>
      <c r="AP328" s="2">
        <v>19.197399999999998</v>
      </c>
      <c r="AQ328" s="2">
        <v>22.027799999999999</v>
      </c>
      <c r="AR328" s="2">
        <v>22.238600000000002</v>
      </c>
      <c r="AS328" s="2">
        <v>16.0777</v>
      </c>
      <c r="AT328" s="2">
        <v>16.7105</v>
      </c>
      <c r="AU328" s="2">
        <v>16.0214</v>
      </c>
      <c r="AV328" s="2">
        <v>16.756</v>
      </c>
      <c r="AW328" s="2">
        <v>14.7051</v>
      </c>
      <c r="AX328" s="2">
        <v>22.617999999999999</v>
      </c>
      <c r="AY328" s="2">
        <v>26.054500000000001</v>
      </c>
      <c r="AZ328" s="2">
        <v>31.138200000000001</v>
      </c>
      <c r="BA328" s="2">
        <v>27.523800000000001</v>
      </c>
      <c r="BB328" s="2">
        <v>24.867799999999999</v>
      </c>
      <c r="BC328" s="2">
        <f t="shared" si="40"/>
        <v>24.490733333333328</v>
      </c>
      <c r="BD328" s="2">
        <f t="shared" si="41"/>
        <v>14.480573333333332</v>
      </c>
      <c r="BE328" s="2">
        <f t="shared" si="42"/>
        <v>19.348949999999995</v>
      </c>
      <c r="BF328" s="2">
        <f t="shared" si="43"/>
        <v>21.247299999999999</v>
      </c>
      <c r="BG328" s="2">
        <f t="shared" si="44"/>
        <v>5.594569104997146</v>
      </c>
      <c r="BH328" s="2">
        <f t="shared" si="45"/>
        <v>2.1022621280307487</v>
      </c>
      <c r="BI328" s="2">
        <f t="shared" si="46"/>
        <v>2.1069425580157559</v>
      </c>
      <c r="BJ328" s="2">
        <f t="shared" si="47"/>
        <v>5.896419548053438</v>
      </c>
    </row>
    <row r="329" spans="1:62" x14ac:dyDescent="0.2">
      <c r="A329" s="1">
        <v>706</v>
      </c>
      <c r="B329" s="2">
        <v>26.447099999999999</v>
      </c>
      <c r="C329" s="2">
        <v>31.619399999999999</v>
      </c>
      <c r="D329" s="2">
        <v>26.970099999999999</v>
      </c>
      <c r="E329" s="2">
        <v>26.957799999999999</v>
      </c>
      <c r="F329" s="2">
        <v>22.7212</v>
      </c>
      <c r="G329" s="2">
        <v>23.3127</v>
      </c>
      <c r="H329" s="2">
        <v>31.042999999999999</v>
      </c>
      <c r="I329" s="2">
        <v>15.9886</v>
      </c>
      <c r="J329" s="2">
        <v>20.1828</v>
      </c>
      <c r="K329" s="2">
        <v>22.191600000000001</v>
      </c>
      <c r="L329" s="2">
        <v>22.968499999999999</v>
      </c>
      <c r="M329" s="2">
        <v>19.563099999999999</v>
      </c>
      <c r="N329" s="2">
        <v>19.2149</v>
      </c>
      <c r="O329" s="2">
        <v>20.391300000000001</v>
      </c>
      <c r="P329" s="2">
        <v>20.656600000000001</v>
      </c>
      <c r="Q329" s="2">
        <v>21.058900000000001</v>
      </c>
      <c r="R329" s="2">
        <v>36.250100000000003</v>
      </c>
      <c r="S329" s="2">
        <v>33.566200000000002</v>
      </c>
      <c r="T329" s="2">
        <v>17.811399999999999</v>
      </c>
      <c r="U329" s="2">
        <v>18.588100000000001</v>
      </c>
      <c r="V329" s="2">
        <v>15.451499999999999</v>
      </c>
      <c r="W329" s="2">
        <v>15.3376</v>
      </c>
      <c r="X329" s="2">
        <v>14.544499999999999</v>
      </c>
      <c r="Y329" s="2">
        <v>13.435700000000001</v>
      </c>
      <c r="Z329" s="2">
        <v>13.998900000000001</v>
      </c>
      <c r="AA329" s="2">
        <v>13.7819</v>
      </c>
      <c r="AB329" s="2">
        <v>13.383599999999999</v>
      </c>
      <c r="AC329" s="2">
        <v>13.6549</v>
      </c>
      <c r="AD329" s="2">
        <v>11.9201</v>
      </c>
      <c r="AE329" s="2">
        <v>11.336</v>
      </c>
      <c r="AF329" s="2">
        <v>13.059100000000001</v>
      </c>
      <c r="AG329" s="2">
        <v>14.1167</v>
      </c>
      <c r="AH329" s="2">
        <v>17.6374</v>
      </c>
      <c r="AI329" s="2">
        <v>17.884599999999999</v>
      </c>
      <c r="AJ329" s="2">
        <v>16.567499999999999</v>
      </c>
      <c r="AK329" s="2">
        <v>18.092600000000001</v>
      </c>
      <c r="AL329" s="2">
        <v>18.273499999999999</v>
      </c>
      <c r="AM329" s="2">
        <v>17.954999999999998</v>
      </c>
      <c r="AN329" s="2">
        <v>22.4254</v>
      </c>
      <c r="AO329" s="2">
        <v>19.355699999999999</v>
      </c>
      <c r="AP329" s="2">
        <v>19.2807</v>
      </c>
      <c r="AQ329" s="2">
        <v>22.161799999999999</v>
      </c>
      <c r="AR329" s="2">
        <v>22.444600000000001</v>
      </c>
      <c r="AS329" s="2">
        <v>16.151599999999998</v>
      </c>
      <c r="AT329" s="2">
        <v>16.749099999999999</v>
      </c>
      <c r="AU329" s="2">
        <v>16.1632</v>
      </c>
      <c r="AV329" s="2">
        <v>16.8963</v>
      </c>
      <c r="AW329" s="2">
        <v>14.717599999999999</v>
      </c>
      <c r="AX329" s="2">
        <v>22.802199999999999</v>
      </c>
      <c r="AY329" s="2">
        <v>26.149899999999999</v>
      </c>
      <c r="AZ329" s="2">
        <v>31.1846</v>
      </c>
      <c r="BA329" s="2">
        <v>27.666399999999999</v>
      </c>
      <c r="BB329" s="2">
        <v>24.982600000000001</v>
      </c>
      <c r="BC329" s="2">
        <f t="shared" si="40"/>
        <v>24.505772222222227</v>
      </c>
      <c r="BD329" s="2">
        <f t="shared" si="41"/>
        <v>14.537160000000002</v>
      </c>
      <c r="BE329" s="2">
        <f t="shared" si="42"/>
        <v>19.444140000000001</v>
      </c>
      <c r="BF329" s="2">
        <f t="shared" si="43"/>
        <v>21.346349999999997</v>
      </c>
      <c r="BG329" s="2">
        <f t="shared" si="44"/>
        <v>5.5773704681143847</v>
      </c>
      <c r="BH329" s="2">
        <f t="shared" si="45"/>
        <v>2.1020286391279694</v>
      </c>
      <c r="BI329" s="2">
        <f t="shared" si="46"/>
        <v>2.1456079315662206</v>
      </c>
      <c r="BJ329" s="2">
        <f t="shared" si="47"/>
        <v>5.9055393164666432</v>
      </c>
    </row>
    <row r="330" spans="1:62" x14ac:dyDescent="0.2">
      <c r="A330" s="1">
        <v>707</v>
      </c>
      <c r="B330" s="2">
        <v>26.321300000000001</v>
      </c>
      <c r="C330" s="2">
        <v>31.504999999999999</v>
      </c>
      <c r="D330" s="2">
        <v>26.815100000000001</v>
      </c>
      <c r="E330" s="2">
        <v>26.865600000000001</v>
      </c>
      <c r="F330" s="2">
        <v>22.6401</v>
      </c>
      <c r="G330" s="2">
        <v>23.2089</v>
      </c>
      <c r="H330" s="2">
        <v>30.959700000000002</v>
      </c>
      <c r="I330" s="2">
        <v>15.8919</v>
      </c>
      <c r="J330" s="2">
        <v>20.115200000000002</v>
      </c>
      <c r="K330" s="2">
        <v>22.133400000000002</v>
      </c>
      <c r="L330" s="2">
        <v>22.9208</v>
      </c>
      <c r="M330" s="2">
        <v>19.445699999999999</v>
      </c>
      <c r="N330" s="2">
        <v>19.2105</v>
      </c>
      <c r="O330" s="2">
        <v>20.263999999999999</v>
      </c>
      <c r="P330" s="2">
        <v>20.622299999999999</v>
      </c>
      <c r="Q330" s="2">
        <v>21.015699999999999</v>
      </c>
      <c r="R330" s="2">
        <v>36.159300000000002</v>
      </c>
      <c r="S330" s="2">
        <v>33.390700000000002</v>
      </c>
      <c r="T330" s="2">
        <v>17.8416</v>
      </c>
      <c r="U330" s="2">
        <v>18.5807</v>
      </c>
      <c r="V330" s="2">
        <v>15.4132</v>
      </c>
      <c r="W330" s="2">
        <v>15.3087</v>
      </c>
      <c r="X330" s="2">
        <v>14.4069</v>
      </c>
      <c r="Y330" s="2">
        <v>13.4137</v>
      </c>
      <c r="Z330" s="2">
        <v>13.9453</v>
      </c>
      <c r="AA330" s="2">
        <v>13.744</v>
      </c>
      <c r="AB330" s="2">
        <v>13.2851</v>
      </c>
      <c r="AC330" s="2">
        <v>13.593999999999999</v>
      </c>
      <c r="AD330" s="2">
        <v>11.9085</v>
      </c>
      <c r="AE330" s="2">
        <v>11.312799999999999</v>
      </c>
      <c r="AF330" s="2">
        <v>13.085900000000001</v>
      </c>
      <c r="AG330" s="2">
        <v>14.1707</v>
      </c>
      <c r="AH330" s="2">
        <v>17.723600000000001</v>
      </c>
      <c r="AI330" s="2">
        <v>17.999099999999999</v>
      </c>
      <c r="AJ330" s="2">
        <v>16.540500000000002</v>
      </c>
      <c r="AK330" s="2">
        <v>18.049299999999999</v>
      </c>
      <c r="AL330" s="2">
        <v>18.303599999999999</v>
      </c>
      <c r="AM330" s="2">
        <v>18.0014</v>
      </c>
      <c r="AN330" s="2">
        <v>22.418600000000001</v>
      </c>
      <c r="AO330" s="2">
        <v>19.3354</v>
      </c>
      <c r="AP330" s="2">
        <v>19.188800000000001</v>
      </c>
      <c r="AQ330" s="2">
        <v>22.096499999999999</v>
      </c>
      <c r="AR330" s="2">
        <v>22.437899999999999</v>
      </c>
      <c r="AS330" s="2">
        <v>16.069700000000001</v>
      </c>
      <c r="AT330" s="2">
        <v>16.6678</v>
      </c>
      <c r="AU330" s="2">
        <v>16.190100000000001</v>
      </c>
      <c r="AV330" s="2">
        <v>16.780999999999999</v>
      </c>
      <c r="AW330" s="2">
        <v>14.7035</v>
      </c>
      <c r="AX330" s="2">
        <v>22.730599999999999</v>
      </c>
      <c r="AY330" s="2">
        <v>26.091000000000001</v>
      </c>
      <c r="AZ330" s="2">
        <v>31.195900000000002</v>
      </c>
      <c r="BA330" s="2">
        <v>27.6418</v>
      </c>
      <c r="BB330" s="2">
        <v>25.046399999999998</v>
      </c>
      <c r="BC330" s="2">
        <f t="shared" si="40"/>
        <v>24.415844444444438</v>
      </c>
      <c r="BD330" s="2">
        <f t="shared" si="41"/>
        <v>14.515646666666669</v>
      </c>
      <c r="BE330" s="2">
        <f t="shared" si="42"/>
        <v>19.437110000000001</v>
      </c>
      <c r="BF330" s="2">
        <f t="shared" si="43"/>
        <v>21.311779999999999</v>
      </c>
      <c r="BG330" s="2">
        <f t="shared" si="44"/>
        <v>5.5578192342196289</v>
      </c>
      <c r="BH330" s="2">
        <f t="shared" si="45"/>
        <v>2.1220147511492824</v>
      </c>
      <c r="BI330" s="2">
        <f t="shared" si="46"/>
        <v>2.1283464674353301</v>
      </c>
      <c r="BJ330" s="2">
        <f t="shared" si="47"/>
        <v>5.9258497081853152</v>
      </c>
    </row>
    <row r="331" spans="1:62" x14ac:dyDescent="0.2">
      <c r="A331" s="1">
        <v>708</v>
      </c>
      <c r="B331" s="2">
        <v>26.358599999999999</v>
      </c>
      <c r="C331" s="2">
        <v>31.4787</v>
      </c>
      <c r="D331" s="2">
        <v>26.914899999999999</v>
      </c>
      <c r="E331" s="2">
        <v>26.9923</v>
      </c>
      <c r="F331" s="2">
        <v>22.8323</v>
      </c>
      <c r="G331" s="2">
        <v>23.252500000000001</v>
      </c>
      <c r="H331" s="2">
        <v>31.012899999999998</v>
      </c>
      <c r="I331" s="2">
        <v>16.038599999999999</v>
      </c>
      <c r="J331" s="2">
        <v>20.186199999999999</v>
      </c>
      <c r="K331" s="2">
        <v>22.172999999999998</v>
      </c>
      <c r="L331" s="2">
        <v>23.065100000000001</v>
      </c>
      <c r="M331" s="2">
        <v>19.523099999999999</v>
      </c>
      <c r="N331" s="2">
        <v>19.305199999999999</v>
      </c>
      <c r="O331" s="2">
        <v>20.305800000000001</v>
      </c>
      <c r="P331" s="2">
        <v>20.818300000000001</v>
      </c>
      <c r="Q331" s="2">
        <v>21.178100000000001</v>
      </c>
      <c r="R331" s="2">
        <v>36.343899999999998</v>
      </c>
      <c r="S331" s="2">
        <v>33.474299999999999</v>
      </c>
      <c r="T331" s="2">
        <v>17.9313</v>
      </c>
      <c r="U331" s="2">
        <v>18.790099999999999</v>
      </c>
      <c r="V331" s="2">
        <v>15.5007</v>
      </c>
      <c r="W331" s="2">
        <v>15.4345</v>
      </c>
      <c r="X331" s="2">
        <v>14.517300000000001</v>
      </c>
      <c r="Y331" s="2">
        <v>13.5687</v>
      </c>
      <c r="Z331" s="2">
        <v>14.031599999999999</v>
      </c>
      <c r="AA331" s="2">
        <v>13.8992</v>
      </c>
      <c r="AB331" s="2">
        <v>13.3926</v>
      </c>
      <c r="AC331" s="2">
        <v>13.62</v>
      </c>
      <c r="AD331" s="2">
        <v>12.013</v>
      </c>
      <c r="AE331" s="2">
        <v>11.503299999999999</v>
      </c>
      <c r="AF331" s="2">
        <v>13.3246</v>
      </c>
      <c r="AG331" s="2">
        <v>14.3027</v>
      </c>
      <c r="AH331" s="2">
        <v>17.8447</v>
      </c>
      <c r="AI331" s="2">
        <v>18.128299999999999</v>
      </c>
      <c r="AJ331" s="2">
        <v>16.7193</v>
      </c>
      <c r="AK331" s="2">
        <v>18.2072</v>
      </c>
      <c r="AL331" s="2">
        <v>18.486599999999999</v>
      </c>
      <c r="AM331" s="2">
        <v>18.116099999999999</v>
      </c>
      <c r="AN331" s="2">
        <v>22.4649</v>
      </c>
      <c r="AO331" s="2">
        <v>19.471399999999999</v>
      </c>
      <c r="AP331" s="2">
        <v>19.2456</v>
      </c>
      <c r="AQ331" s="2">
        <v>22.221900000000002</v>
      </c>
      <c r="AR331" s="2">
        <v>22.602799999999998</v>
      </c>
      <c r="AS331" s="2">
        <v>16.278300000000002</v>
      </c>
      <c r="AT331" s="2">
        <v>16.8185</v>
      </c>
      <c r="AU331" s="2">
        <v>16.328900000000001</v>
      </c>
      <c r="AV331" s="2">
        <v>16.876100000000001</v>
      </c>
      <c r="AW331" s="2">
        <v>14.8597</v>
      </c>
      <c r="AX331" s="2">
        <v>22.7333</v>
      </c>
      <c r="AY331" s="2">
        <v>26.110199999999999</v>
      </c>
      <c r="AZ331" s="2">
        <v>31.384699999999999</v>
      </c>
      <c r="BA331" s="2">
        <v>27.808</v>
      </c>
      <c r="BB331" s="2">
        <v>25.137599999999999</v>
      </c>
      <c r="BC331" s="2">
        <f t="shared" si="40"/>
        <v>24.514100000000003</v>
      </c>
      <c r="BD331" s="2">
        <f t="shared" si="41"/>
        <v>14.644953333333332</v>
      </c>
      <c r="BE331" s="2">
        <f t="shared" si="42"/>
        <v>19.566409999999998</v>
      </c>
      <c r="BF331" s="2">
        <f t="shared" si="43"/>
        <v>21.433530000000001</v>
      </c>
      <c r="BG331" s="2">
        <f t="shared" si="44"/>
        <v>5.5486219816540103</v>
      </c>
      <c r="BH331" s="2">
        <f t="shared" si="45"/>
        <v>2.1206451137285982</v>
      </c>
      <c r="BI331" s="2">
        <f t="shared" si="46"/>
        <v>2.1101742394883036</v>
      </c>
      <c r="BJ331" s="2">
        <f t="shared" si="47"/>
        <v>5.9147460340049705</v>
      </c>
    </row>
    <row r="332" spans="1:62" x14ac:dyDescent="0.2">
      <c r="A332" s="1">
        <v>709</v>
      </c>
      <c r="B332" s="2">
        <v>26.369</v>
      </c>
      <c r="C332" s="2">
        <v>31.386600000000001</v>
      </c>
      <c r="D332" s="2">
        <v>26.8186</v>
      </c>
      <c r="E332" s="2">
        <v>26.8751</v>
      </c>
      <c r="F332" s="2">
        <v>22.832999999999998</v>
      </c>
      <c r="G332" s="2">
        <v>23.337</v>
      </c>
      <c r="H332" s="2">
        <v>30.9452</v>
      </c>
      <c r="I332" s="2">
        <v>16.127300000000002</v>
      </c>
      <c r="J332" s="2">
        <v>20.178100000000001</v>
      </c>
      <c r="K332" s="2">
        <v>22.223099999999999</v>
      </c>
      <c r="L332" s="2">
        <v>23.136199999999999</v>
      </c>
      <c r="M332" s="2">
        <v>19.557400000000001</v>
      </c>
      <c r="N332" s="2">
        <v>19.293399999999998</v>
      </c>
      <c r="O332" s="2">
        <v>20.331600000000002</v>
      </c>
      <c r="P332" s="2">
        <v>20.854299999999999</v>
      </c>
      <c r="Q332" s="2">
        <v>21.135899999999999</v>
      </c>
      <c r="R332" s="2">
        <v>36.302999999999997</v>
      </c>
      <c r="S332" s="2">
        <v>33.431699999999999</v>
      </c>
      <c r="T332" s="2">
        <v>17.9054</v>
      </c>
      <c r="U332" s="2">
        <v>18.7575</v>
      </c>
      <c r="V332" s="2">
        <v>15.517799999999999</v>
      </c>
      <c r="W332" s="2">
        <v>15.417400000000001</v>
      </c>
      <c r="X332" s="2">
        <v>14.571199999999999</v>
      </c>
      <c r="Y332" s="2">
        <v>13.529299999999999</v>
      </c>
      <c r="Z332" s="2">
        <v>13.987</v>
      </c>
      <c r="AA332" s="2">
        <v>13.979699999999999</v>
      </c>
      <c r="AB332" s="2">
        <v>13.4754</v>
      </c>
      <c r="AC332" s="2">
        <v>13.6188</v>
      </c>
      <c r="AD332" s="2">
        <v>11.982100000000001</v>
      </c>
      <c r="AE332" s="2">
        <v>11.5487</v>
      </c>
      <c r="AF332" s="2">
        <v>13.312900000000001</v>
      </c>
      <c r="AG332" s="2">
        <v>14.248100000000001</v>
      </c>
      <c r="AH332" s="2">
        <v>17.775400000000001</v>
      </c>
      <c r="AI332" s="2">
        <v>18.1401</v>
      </c>
      <c r="AJ332" s="2">
        <v>16.726600000000001</v>
      </c>
      <c r="AK332" s="2">
        <v>18.252099999999999</v>
      </c>
      <c r="AL332" s="2">
        <v>18.459499999999998</v>
      </c>
      <c r="AM332" s="2">
        <v>18.1036</v>
      </c>
      <c r="AN332" s="2">
        <v>22.439399999999999</v>
      </c>
      <c r="AO332" s="2">
        <v>19.444600000000001</v>
      </c>
      <c r="AP332" s="2">
        <v>19.329599999999999</v>
      </c>
      <c r="AQ332" s="2">
        <v>22.18</v>
      </c>
      <c r="AR332" s="2">
        <v>22.659700000000001</v>
      </c>
      <c r="AS332" s="2">
        <v>16.312899999999999</v>
      </c>
      <c r="AT332" s="2">
        <v>16.8687</v>
      </c>
      <c r="AU332" s="2">
        <v>16.312200000000001</v>
      </c>
      <c r="AV332" s="2">
        <v>16.9679</v>
      </c>
      <c r="AW332" s="2">
        <v>14.855</v>
      </c>
      <c r="AX332" s="2">
        <v>22.738099999999999</v>
      </c>
      <c r="AY332" s="2">
        <v>26.0991</v>
      </c>
      <c r="AZ332" s="2">
        <v>31.4161</v>
      </c>
      <c r="BA332" s="2">
        <v>27.768699999999999</v>
      </c>
      <c r="BB332" s="2">
        <v>25.132100000000001</v>
      </c>
      <c r="BC332" s="2">
        <f t="shared" si="40"/>
        <v>24.507583333333333</v>
      </c>
      <c r="BD332" s="2">
        <f t="shared" si="41"/>
        <v>14.641779999999999</v>
      </c>
      <c r="BE332" s="2">
        <f t="shared" si="42"/>
        <v>19.573520000000002</v>
      </c>
      <c r="BF332" s="2">
        <f t="shared" si="43"/>
        <v>21.447080000000003</v>
      </c>
      <c r="BG332" s="2">
        <f t="shared" si="44"/>
        <v>5.5095612586345766</v>
      </c>
      <c r="BH332" s="2">
        <f t="shared" si="45"/>
        <v>2.1019972880232705</v>
      </c>
      <c r="BI332" s="2">
        <f t="shared" si="46"/>
        <v>2.1059474789272121</v>
      </c>
      <c r="BJ332" s="2">
        <f t="shared" si="47"/>
        <v>5.9013987684276881</v>
      </c>
    </row>
    <row r="333" spans="1:62" x14ac:dyDescent="0.2">
      <c r="A333" s="1">
        <v>710</v>
      </c>
      <c r="B333" s="2">
        <v>26.418800000000001</v>
      </c>
      <c r="C333" s="2">
        <v>31.479099999999999</v>
      </c>
      <c r="D333" s="2">
        <v>26.783200000000001</v>
      </c>
      <c r="E333" s="2">
        <v>26.959700000000002</v>
      </c>
      <c r="F333" s="2">
        <v>22.864799999999999</v>
      </c>
      <c r="G333" s="2">
        <v>23.493099999999998</v>
      </c>
      <c r="H333" s="2">
        <v>31.107900000000001</v>
      </c>
      <c r="I333" s="2">
        <v>16.238</v>
      </c>
      <c r="J333" s="2">
        <v>20.340699999999998</v>
      </c>
      <c r="K333" s="2">
        <v>22.417000000000002</v>
      </c>
      <c r="L333" s="2">
        <v>23.269400000000001</v>
      </c>
      <c r="M333" s="2">
        <v>19.683299999999999</v>
      </c>
      <c r="N333" s="2">
        <v>19.325299999999999</v>
      </c>
      <c r="O333" s="2">
        <v>20.571300000000001</v>
      </c>
      <c r="P333" s="2">
        <v>20.9053</v>
      </c>
      <c r="Q333" s="2">
        <v>21.232800000000001</v>
      </c>
      <c r="R333" s="2">
        <v>36.395899999999997</v>
      </c>
      <c r="S333" s="2">
        <v>33.511499999999998</v>
      </c>
      <c r="T333" s="2">
        <v>18.0505</v>
      </c>
      <c r="U333" s="2">
        <v>18.771599999999999</v>
      </c>
      <c r="V333" s="2">
        <v>15.6531</v>
      </c>
      <c r="W333" s="2">
        <v>15.510400000000001</v>
      </c>
      <c r="X333" s="2">
        <v>14.771800000000001</v>
      </c>
      <c r="Y333" s="2">
        <v>13.6037</v>
      </c>
      <c r="Z333" s="2">
        <v>14.2079</v>
      </c>
      <c r="AA333" s="2">
        <v>14.116400000000001</v>
      </c>
      <c r="AB333" s="2">
        <v>13.5753</v>
      </c>
      <c r="AC333" s="2">
        <v>13.7677</v>
      </c>
      <c r="AD333" s="2">
        <v>12.184900000000001</v>
      </c>
      <c r="AE333" s="2">
        <v>11.7088</v>
      </c>
      <c r="AF333" s="2">
        <v>13.4217</v>
      </c>
      <c r="AG333" s="2">
        <v>14.3249</v>
      </c>
      <c r="AH333" s="2">
        <v>17.889099999999999</v>
      </c>
      <c r="AI333" s="2">
        <v>18.3003</v>
      </c>
      <c r="AJ333" s="2">
        <v>16.946200000000001</v>
      </c>
      <c r="AK333" s="2">
        <v>18.366199999999999</v>
      </c>
      <c r="AL333" s="2">
        <v>18.537500000000001</v>
      </c>
      <c r="AM333" s="2">
        <v>18.252700000000001</v>
      </c>
      <c r="AN333" s="2">
        <v>22.5107</v>
      </c>
      <c r="AO333" s="2">
        <v>19.541899999999998</v>
      </c>
      <c r="AP333" s="2">
        <v>19.528400000000001</v>
      </c>
      <c r="AQ333" s="2">
        <v>22.375800000000002</v>
      </c>
      <c r="AR333" s="2">
        <v>22.7242</v>
      </c>
      <c r="AS333" s="2">
        <v>16.4269</v>
      </c>
      <c r="AT333" s="2">
        <v>17.0169</v>
      </c>
      <c r="AU333" s="2">
        <v>16.390999999999998</v>
      </c>
      <c r="AV333" s="2">
        <v>17.117100000000001</v>
      </c>
      <c r="AW333" s="2">
        <v>14.960900000000001</v>
      </c>
      <c r="AX333" s="2">
        <v>23.004000000000001</v>
      </c>
      <c r="AY333" s="2">
        <v>26.2394</v>
      </c>
      <c r="AZ333" s="2">
        <v>31.399899999999999</v>
      </c>
      <c r="BA333" s="2">
        <v>27.922899999999998</v>
      </c>
      <c r="BB333" s="2">
        <v>25.224499999999999</v>
      </c>
      <c r="BC333" s="2">
        <f t="shared" si="40"/>
        <v>24.610949999999995</v>
      </c>
      <c r="BD333" s="2">
        <f t="shared" si="41"/>
        <v>14.770519999999999</v>
      </c>
      <c r="BE333" s="2">
        <f t="shared" si="42"/>
        <v>19.708390000000001</v>
      </c>
      <c r="BF333" s="2">
        <f t="shared" si="43"/>
        <v>21.570349999999998</v>
      </c>
      <c r="BG333" s="2">
        <f t="shared" si="44"/>
        <v>5.4982658704947251</v>
      </c>
      <c r="BH333" s="2">
        <f t="shared" si="45"/>
        <v>2.0777109204259374</v>
      </c>
      <c r="BI333" s="2">
        <f t="shared" si="46"/>
        <v>2.0823903073418082</v>
      </c>
      <c r="BJ333" s="2">
        <f t="shared" si="47"/>
        <v>5.8851418678736991</v>
      </c>
    </row>
    <row r="334" spans="1:62" x14ac:dyDescent="0.2">
      <c r="A334" s="1">
        <v>711</v>
      </c>
      <c r="B334" s="2">
        <v>26.4787</v>
      </c>
      <c r="C334" s="2">
        <v>31.580400000000001</v>
      </c>
      <c r="D334" s="2">
        <v>26.9011</v>
      </c>
      <c r="E334" s="2">
        <v>27.010200000000001</v>
      </c>
      <c r="F334" s="2">
        <v>22.966999999999999</v>
      </c>
      <c r="G334" s="2">
        <v>23.412199999999999</v>
      </c>
      <c r="H334" s="2">
        <v>31.290500000000002</v>
      </c>
      <c r="I334" s="2">
        <v>16.250399999999999</v>
      </c>
      <c r="J334" s="2">
        <v>20.459099999999999</v>
      </c>
      <c r="K334" s="2">
        <v>22.497299999999999</v>
      </c>
      <c r="L334" s="2">
        <v>23.3127</v>
      </c>
      <c r="M334" s="2">
        <v>19.8721</v>
      </c>
      <c r="N334" s="2">
        <v>19.416699999999999</v>
      </c>
      <c r="O334" s="2">
        <v>20.638200000000001</v>
      </c>
      <c r="P334" s="2">
        <v>20.956199999999999</v>
      </c>
      <c r="Q334" s="2">
        <v>21.291599999999999</v>
      </c>
      <c r="R334" s="2">
        <v>36.494900000000001</v>
      </c>
      <c r="S334" s="2">
        <v>33.523400000000002</v>
      </c>
      <c r="T334" s="2">
        <v>18.188400000000001</v>
      </c>
      <c r="U334" s="2">
        <v>18.7393</v>
      </c>
      <c r="V334" s="2">
        <v>15.8032</v>
      </c>
      <c r="W334" s="2">
        <v>15.7126</v>
      </c>
      <c r="X334" s="2">
        <v>14.881399999999999</v>
      </c>
      <c r="Y334" s="2">
        <v>13.7631</v>
      </c>
      <c r="Z334" s="2">
        <v>14.3362</v>
      </c>
      <c r="AA334" s="2">
        <v>14.217000000000001</v>
      </c>
      <c r="AB334" s="2">
        <v>13.7555</v>
      </c>
      <c r="AC334" s="2">
        <v>13.9138</v>
      </c>
      <c r="AD334" s="2">
        <v>12.383900000000001</v>
      </c>
      <c r="AE334" s="2">
        <v>11.8127</v>
      </c>
      <c r="AF334" s="2">
        <v>13.542199999999999</v>
      </c>
      <c r="AG334" s="2">
        <v>14.5321</v>
      </c>
      <c r="AH334" s="2">
        <v>18.0685</v>
      </c>
      <c r="AI334" s="2">
        <v>18.360600000000002</v>
      </c>
      <c r="AJ334" s="2">
        <v>16.977699999999999</v>
      </c>
      <c r="AK334" s="2">
        <v>18.417300000000001</v>
      </c>
      <c r="AL334" s="2">
        <v>18.681999999999999</v>
      </c>
      <c r="AM334" s="2">
        <v>18.3917</v>
      </c>
      <c r="AN334" s="2">
        <v>22.5535</v>
      </c>
      <c r="AO334" s="2">
        <v>19.6266</v>
      </c>
      <c r="AP334" s="2">
        <v>19.6112</v>
      </c>
      <c r="AQ334" s="2">
        <v>22.442900000000002</v>
      </c>
      <c r="AR334" s="2">
        <v>22.7896</v>
      </c>
      <c r="AS334" s="2">
        <v>16.474799999999998</v>
      </c>
      <c r="AT334" s="2">
        <v>17.101800000000001</v>
      </c>
      <c r="AU334" s="2">
        <v>16.559899999999999</v>
      </c>
      <c r="AV334" s="2">
        <v>17.228999999999999</v>
      </c>
      <c r="AW334" s="2">
        <v>15.1</v>
      </c>
      <c r="AX334" s="2">
        <v>23.095199999999998</v>
      </c>
      <c r="AY334" s="2">
        <v>26.391200000000001</v>
      </c>
      <c r="AZ334" s="2">
        <v>31.3935</v>
      </c>
      <c r="BA334" s="2">
        <v>28.101299999999998</v>
      </c>
      <c r="BB334" s="2">
        <v>25.3338</v>
      </c>
      <c r="BC334" s="2">
        <f t="shared" si="40"/>
        <v>24.686261111111108</v>
      </c>
      <c r="BD334" s="2">
        <f t="shared" si="41"/>
        <v>14.909993333333336</v>
      </c>
      <c r="BE334" s="2">
        <f t="shared" si="42"/>
        <v>19.785310000000003</v>
      </c>
      <c r="BF334" s="2">
        <f t="shared" si="43"/>
        <v>21.678049999999999</v>
      </c>
      <c r="BG334" s="2">
        <f t="shared" si="44"/>
        <v>5.5054058685813958</v>
      </c>
      <c r="BH334" s="2">
        <f t="shared" si="45"/>
        <v>2.0575410384612804</v>
      </c>
      <c r="BI334" s="2">
        <f t="shared" si="46"/>
        <v>2.0749909688960102</v>
      </c>
      <c r="BJ334" s="2">
        <f t="shared" si="47"/>
        <v>5.8737725538097694</v>
      </c>
    </row>
    <row r="335" spans="1:62" x14ac:dyDescent="0.2">
      <c r="A335" s="1">
        <v>712</v>
      </c>
      <c r="B335" s="2">
        <v>26.543700000000001</v>
      </c>
      <c r="C335" s="2">
        <v>31.610499999999998</v>
      </c>
      <c r="D335" s="2">
        <v>26.952100000000002</v>
      </c>
      <c r="E335" s="2">
        <v>27.043800000000001</v>
      </c>
      <c r="F335" s="2">
        <v>22.976900000000001</v>
      </c>
      <c r="G335" s="2">
        <v>23.485499999999998</v>
      </c>
      <c r="H335" s="2">
        <v>31.360499999999998</v>
      </c>
      <c r="I335" s="2">
        <v>16.293299999999999</v>
      </c>
      <c r="J335" s="2">
        <v>20.4862</v>
      </c>
      <c r="K335" s="2">
        <v>22.500299999999999</v>
      </c>
      <c r="L335" s="2">
        <v>23.263300000000001</v>
      </c>
      <c r="M335" s="2">
        <v>19.890899999999998</v>
      </c>
      <c r="N335" s="2">
        <v>19.411100000000001</v>
      </c>
      <c r="O335" s="2">
        <v>20.629000000000001</v>
      </c>
      <c r="P335" s="2">
        <v>20.969200000000001</v>
      </c>
      <c r="Q335" s="2">
        <v>21.408200000000001</v>
      </c>
      <c r="R335" s="2">
        <v>36.6282</v>
      </c>
      <c r="S335" s="2">
        <v>33.5351</v>
      </c>
      <c r="T335" s="2">
        <v>18.3476</v>
      </c>
      <c r="U335" s="2">
        <v>18.802199999999999</v>
      </c>
      <c r="V335" s="2">
        <v>15.841200000000001</v>
      </c>
      <c r="W335" s="2">
        <v>15.817</v>
      </c>
      <c r="X335" s="2">
        <v>14.866</v>
      </c>
      <c r="Y335" s="2">
        <v>13.761200000000001</v>
      </c>
      <c r="Z335" s="2">
        <v>14.3447</v>
      </c>
      <c r="AA335" s="2">
        <v>14.319699999999999</v>
      </c>
      <c r="AB335" s="2">
        <v>13.753299999999999</v>
      </c>
      <c r="AC335" s="2">
        <v>14.006399999999999</v>
      </c>
      <c r="AD335" s="2">
        <v>12.4101</v>
      </c>
      <c r="AE335" s="2">
        <v>11.861499999999999</v>
      </c>
      <c r="AF335" s="2">
        <v>13.5846</v>
      </c>
      <c r="AG335" s="2">
        <v>14.639900000000001</v>
      </c>
      <c r="AH335" s="2">
        <v>18.161000000000001</v>
      </c>
      <c r="AI335" s="2">
        <v>18.401499999999999</v>
      </c>
      <c r="AJ335" s="2">
        <v>16.992799999999999</v>
      </c>
      <c r="AK335" s="2">
        <v>18.474799999999998</v>
      </c>
      <c r="AL335" s="2">
        <v>18.720099999999999</v>
      </c>
      <c r="AM335" s="2">
        <v>18.503799999999998</v>
      </c>
      <c r="AN335" s="2">
        <v>22.7927</v>
      </c>
      <c r="AO335" s="2">
        <v>19.7227</v>
      </c>
      <c r="AP335" s="2">
        <v>19.621500000000001</v>
      </c>
      <c r="AQ335" s="2">
        <v>22.5318</v>
      </c>
      <c r="AR335" s="2">
        <v>22.8779</v>
      </c>
      <c r="AS335" s="2">
        <v>16.5242</v>
      </c>
      <c r="AT335" s="2">
        <v>17.0396</v>
      </c>
      <c r="AU335" s="2">
        <v>16.715499999999999</v>
      </c>
      <c r="AV335" s="2">
        <v>17.415700000000001</v>
      </c>
      <c r="AW335" s="2">
        <v>15.1592</v>
      </c>
      <c r="AX335" s="2">
        <v>23.113299999999999</v>
      </c>
      <c r="AY335" s="2">
        <v>26.495899999999999</v>
      </c>
      <c r="AZ335" s="2">
        <v>31.474599999999999</v>
      </c>
      <c r="BA335" s="2">
        <v>28.1877</v>
      </c>
      <c r="BB335" s="2">
        <v>25.3901</v>
      </c>
      <c r="BC335" s="2">
        <f t="shared" si="40"/>
        <v>24.721544444444444</v>
      </c>
      <c r="BD335" s="2">
        <f t="shared" si="41"/>
        <v>14.967760000000002</v>
      </c>
      <c r="BE335" s="2">
        <f t="shared" si="42"/>
        <v>19.863959999999999</v>
      </c>
      <c r="BF335" s="2">
        <f t="shared" si="43"/>
        <v>21.751579999999997</v>
      </c>
      <c r="BG335" s="2">
        <f t="shared" si="44"/>
        <v>5.5233078027384162</v>
      </c>
      <c r="BH335" s="2">
        <f t="shared" si="45"/>
        <v>2.0820952646655844</v>
      </c>
      <c r="BI335" s="2">
        <f t="shared" si="46"/>
        <v>2.1168117862063847</v>
      </c>
      <c r="BJ335" s="2">
        <f t="shared" si="47"/>
        <v>5.8756761159508812</v>
      </c>
    </row>
    <row r="336" spans="1:62" x14ac:dyDescent="0.2">
      <c r="A336" s="1">
        <v>713</v>
      </c>
      <c r="B336" s="2">
        <v>26.4739</v>
      </c>
      <c r="C336" s="2">
        <v>31.5351</v>
      </c>
      <c r="D336" s="2">
        <v>26.949300000000001</v>
      </c>
      <c r="E336" s="2">
        <v>27.0398</v>
      </c>
      <c r="F336" s="2">
        <v>22.9954</v>
      </c>
      <c r="G336" s="2">
        <v>23.570799999999998</v>
      </c>
      <c r="H336" s="2">
        <v>31.389700000000001</v>
      </c>
      <c r="I336" s="2">
        <v>16.409500000000001</v>
      </c>
      <c r="J336" s="2">
        <v>20.473299999999998</v>
      </c>
      <c r="K336" s="2">
        <v>22.5136</v>
      </c>
      <c r="L336" s="2">
        <v>23.3416</v>
      </c>
      <c r="M336" s="2">
        <v>19.9114</v>
      </c>
      <c r="N336" s="2">
        <v>19.419899999999998</v>
      </c>
      <c r="O336" s="2">
        <v>20.793600000000001</v>
      </c>
      <c r="P336" s="2">
        <v>21.072099999999999</v>
      </c>
      <c r="Q336" s="2">
        <v>21.481999999999999</v>
      </c>
      <c r="R336" s="2">
        <v>36.775799999999997</v>
      </c>
      <c r="S336" s="2">
        <v>33.46</v>
      </c>
      <c r="T336" s="2">
        <v>18.4482</v>
      </c>
      <c r="U336" s="2">
        <v>18.8935</v>
      </c>
      <c r="V336" s="2">
        <v>15.9032</v>
      </c>
      <c r="W336" s="2">
        <v>15.777799999999999</v>
      </c>
      <c r="X336" s="2">
        <v>14.970700000000001</v>
      </c>
      <c r="Y336" s="2">
        <v>13.7898</v>
      </c>
      <c r="Z336" s="2">
        <v>14.4481</v>
      </c>
      <c r="AA336" s="2">
        <v>14.321899999999999</v>
      </c>
      <c r="AB336" s="2">
        <v>13.811199999999999</v>
      </c>
      <c r="AC336" s="2">
        <v>14.020200000000001</v>
      </c>
      <c r="AD336" s="2">
        <v>12.462300000000001</v>
      </c>
      <c r="AE336" s="2">
        <v>11.9489</v>
      </c>
      <c r="AF336" s="2">
        <v>13.743399999999999</v>
      </c>
      <c r="AG336" s="2">
        <v>14.8203</v>
      </c>
      <c r="AH336" s="2">
        <v>18.347100000000001</v>
      </c>
      <c r="AI336" s="2">
        <v>18.4739</v>
      </c>
      <c r="AJ336" s="2">
        <v>17.010899999999999</v>
      </c>
      <c r="AK336" s="2">
        <v>18.551100000000002</v>
      </c>
      <c r="AL336" s="2">
        <v>18.846800000000002</v>
      </c>
      <c r="AM336" s="2">
        <v>18.530899999999999</v>
      </c>
      <c r="AN336" s="2">
        <v>23.0686</v>
      </c>
      <c r="AO336" s="2">
        <v>19.8949</v>
      </c>
      <c r="AP336" s="2">
        <v>19.7331</v>
      </c>
      <c r="AQ336" s="2">
        <v>22.514700000000001</v>
      </c>
      <c r="AR336" s="2">
        <v>23.0229</v>
      </c>
      <c r="AS336" s="2">
        <v>16.6509</v>
      </c>
      <c r="AT336" s="2">
        <v>17.089500000000001</v>
      </c>
      <c r="AU336" s="2">
        <v>16.895499999999998</v>
      </c>
      <c r="AV336" s="2">
        <v>17.455300000000001</v>
      </c>
      <c r="AW336" s="2">
        <v>15.264200000000001</v>
      </c>
      <c r="AX336" s="2">
        <v>23.205400000000001</v>
      </c>
      <c r="AY336" s="2">
        <v>26.661799999999999</v>
      </c>
      <c r="AZ336" s="2">
        <v>31.786000000000001</v>
      </c>
      <c r="BA336" s="2">
        <v>28.309699999999999</v>
      </c>
      <c r="BB336" s="2">
        <v>25.482199999999999</v>
      </c>
      <c r="BC336" s="2">
        <f t="shared" si="40"/>
        <v>24.755933333333331</v>
      </c>
      <c r="BD336" s="2">
        <f t="shared" si="41"/>
        <v>15.047106666666668</v>
      </c>
      <c r="BE336" s="2">
        <f t="shared" si="42"/>
        <v>19.964780000000001</v>
      </c>
      <c r="BF336" s="2">
        <f t="shared" si="43"/>
        <v>21.880050000000001</v>
      </c>
      <c r="BG336" s="2">
        <f t="shared" si="44"/>
        <v>5.5021314992731805</v>
      </c>
      <c r="BH336" s="2">
        <f t="shared" si="45"/>
        <v>2.0976779473185529</v>
      </c>
      <c r="BI336" s="2">
        <f t="shared" si="46"/>
        <v>2.1550705035128233</v>
      </c>
      <c r="BJ336" s="2">
        <f t="shared" si="47"/>
        <v>5.9212650332415357</v>
      </c>
    </row>
    <row r="337" spans="1:62" x14ac:dyDescent="0.2">
      <c r="A337" s="1">
        <v>714</v>
      </c>
      <c r="B337" s="2">
        <v>26.5106</v>
      </c>
      <c r="C337" s="2">
        <v>31.502099999999999</v>
      </c>
      <c r="D337" s="2">
        <v>27.008800000000001</v>
      </c>
      <c r="E337" s="2">
        <v>27.017600000000002</v>
      </c>
      <c r="F337" s="2">
        <v>23.0182</v>
      </c>
      <c r="G337" s="2">
        <v>23.6023</v>
      </c>
      <c r="H337" s="2">
        <v>31.433199999999999</v>
      </c>
      <c r="I337" s="2">
        <v>16.526399999999999</v>
      </c>
      <c r="J337" s="2">
        <v>20.464099999999998</v>
      </c>
      <c r="K337" s="2">
        <v>22.669699999999999</v>
      </c>
      <c r="L337" s="2">
        <v>23.425599999999999</v>
      </c>
      <c r="M337" s="2">
        <v>19.939800000000002</v>
      </c>
      <c r="N337" s="2">
        <v>19.5564</v>
      </c>
      <c r="O337" s="2">
        <v>20.852</v>
      </c>
      <c r="P337" s="2">
        <v>21.179600000000001</v>
      </c>
      <c r="Q337" s="2">
        <v>21.5212</v>
      </c>
      <c r="R337" s="2">
        <v>36.757800000000003</v>
      </c>
      <c r="S337" s="2">
        <v>33.442</v>
      </c>
      <c r="T337" s="2">
        <v>18.455400000000001</v>
      </c>
      <c r="U337" s="2">
        <v>19.027100000000001</v>
      </c>
      <c r="V337" s="2">
        <v>16.032499999999999</v>
      </c>
      <c r="W337" s="2">
        <v>15.823700000000001</v>
      </c>
      <c r="X337" s="2">
        <v>15.058999999999999</v>
      </c>
      <c r="Y337" s="2">
        <v>13.949199999999999</v>
      </c>
      <c r="Z337" s="2">
        <v>14.570499999999999</v>
      </c>
      <c r="AA337" s="2">
        <v>14.4581</v>
      </c>
      <c r="AB337" s="2">
        <v>13.997199999999999</v>
      </c>
      <c r="AC337" s="2">
        <v>14.071300000000001</v>
      </c>
      <c r="AD337" s="2">
        <v>12.547599999999999</v>
      </c>
      <c r="AE337" s="2">
        <v>12.084199999999999</v>
      </c>
      <c r="AF337" s="2">
        <v>13.8452</v>
      </c>
      <c r="AG337" s="2">
        <v>15.0382</v>
      </c>
      <c r="AH337" s="2">
        <v>18.466799999999999</v>
      </c>
      <c r="AI337" s="2">
        <v>18.599699999999999</v>
      </c>
      <c r="AJ337" s="2">
        <v>17.116199999999999</v>
      </c>
      <c r="AK337" s="2">
        <v>18.625800000000002</v>
      </c>
      <c r="AL337" s="2">
        <v>18.9724</v>
      </c>
      <c r="AM337" s="2">
        <v>18.7408</v>
      </c>
      <c r="AN337" s="2">
        <v>23.227399999999999</v>
      </c>
      <c r="AO337" s="2">
        <v>20.026199999999999</v>
      </c>
      <c r="AP337" s="2">
        <v>19.880600000000001</v>
      </c>
      <c r="AQ337" s="2">
        <v>22.6387</v>
      </c>
      <c r="AR337" s="2">
        <v>23.010400000000001</v>
      </c>
      <c r="AS337" s="2">
        <v>16.8003</v>
      </c>
      <c r="AT337" s="2">
        <v>17.250399999999999</v>
      </c>
      <c r="AU337" s="2">
        <v>16.949400000000001</v>
      </c>
      <c r="AV337" s="2">
        <v>17.546600000000002</v>
      </c>
      <c r="AW337" s="2">
        <v>15.3414</v>
      </c>
      <c r="AX337" s="2">
        <v>23.390499999999999</v>
      </c>
      <c r="AY337" s="2">
        <v>26.7835</v>
      </c>
      <c r="AZ337" s="2">
        <v>32.095500000000001</v>
      </c>
      <c r="BA337" s="2">
        <v>28.468699999999998</v>
      </c>
      <c r="BB337" s="2">
        <v>25.58</v>
      </c>
      <c r="BC337" s="2">
        <f t="shared" si="40"/>
        <v>24.801522222222225</v>
      </c>
      <c r="BD337" s="2">
        <f t="shared" si="41"/>
        <v>15.161733333333334</v>
      </c>
      <c r="BE337" s="2">
        <f t="shared" si="42"/>
        <v>20.083819999999999</v>
      </c>
      <c r="BF337" s="2">
        <f t="shared" si="43"/>
        <v>22.020630000000001</v>
      </c>
      <c r="BG337" s="2">
        <f t="shared" si="44"/>
        <v>5.4673557416139795</v>
      </c>
      <c r="BH337" s="2">
        <f t="shared" si="45"/>
        <v>2.0845221342300899</v>
      </c>
      <c r="BI337" s="2">
        <f t="shared" si="46"/>
        <v>2.1393964895632411</v>
      </c>
      <c r="BJ337" s="2">
        <f t="shared" si="47"/>
        <v>5.9690365182051517</v>
      </c>
    </row>
    <row r="338" spans="1:62" x14ac:dyDescent="0.2">
      <c r="A338" s="1">
        <v>715</v>
      </c>
      <c r="B338" s="2">
        <v>26.4772</v>
      </c>
      <c r="C338" s="2">
        <v>31.596900000000002</v>
      </c>
      <c r="D338" s="2">
        <v>27.036100000000001</v>
      </c>
      <c r="E338" s="2">
        <v>27.063099999999999</v>
      </c>
      <c r="F338" s="2">
        <v>22.9834</v>
      </c>
      <c r="G338" s="2">
        <v>23.642800000000001</v>
      </c>
      <c r="H338" s="2">
        <v>31.476400000000002</v>
      </c>
      <c r="I338" s="2">
        <v>16.558800000000002</v>
      </c>
      <c r="J338" s="2">
        <v>20.511500000000002</v>
      </c>
      <c r="K338" s="2">
        <v>22.617599999999999</v>
      </c>
      <c r="L338" s="2">
        <v>23.477</v>
      </c>
      <c r="M338" s="2">
        <v>19.955200000000001</v>
      </c>
      <c r="N338" s="2">
        <v>19.758600000000001</v>
      </c>
      <c r="O338" s="2">
        <v>20.8276</v>
      </c>
      <c r="P338" s="2">
        <v>21.229500000000002</v>
      </c>
      <c r="Q338" s="2">
        <v>21.575099999999999</v>
      </c>
      <c r="R338" s="2">
        <v>36.592700000000001</v>
      </c>
      <c r="S338" s="2">
        <v>33.445</v>
      </c>
      <c r="T338" s="2">
        <v>18.511700000000001</v>
      </c>
      <c r="U338" s="2">
        <v>19.088999999999999</v>
      </c>
      <c r="V338" s="2">
        <v>16.045300000000001</v>
      </c>
      <c r="W338" s="2">
        <v>15.865399999999999</v>
      </c>
      <c r="X338" s="2">
        <v>15.0769</v>
      </c>
      <c r="Y338" s="2">
        <v>14.1038</v>
      </c>
      <c r="Z338" s="2">
        <v>14.667999999999999</v>
      </c>
      <c r="AA338" s="2">
        <v>14.6609</v>
      </c>
      <c r="AB338" s="2">
        <v>14.081099999999999</v>
      </c>
      <c r="AC338" s="2">
        <v>14.169</v>
      </c>
      <c r="AD338" s="2">
        <v>12.622199999999999</v>
      </c>
      <c r="AE338" s="2">
        <v>12.2044</v>
      </c>
      <c r="AF338" s="2">
        <v>13.917199999999999</v>
      </c>
      <c r="AG338" s="2">
        <v>15.1013</v>
      </c>
      <c r="AH338" s="2">
        <v>18.4453</v>
      </c>
      <c r="AI338" s="2">
        <v>18.592099999999999</v>
      </c>
      <c r="AJ338" s="2">
        <v>17.175699999999999</v>
      </c>
      <c r="AK338" s="2">
        <v>18.677</v>
      </c>
      <c r="AL338" s="2">
        <v>19.026499999999999</v>
      </c>
      <c r="AM338" s="2">
        <v>18.860099999999999</v>
      </c>
      <c r="AN338" s="2">
        <v>23.193300000000001</v>
      </c>
      <c r="AO338" s="2">
        <v>20.108899999999998</v>
      </c>
      <c r="AP338" s="2">
        <v>19.968399999999999</v>
      </c>
      <c r="AQ338" s="2">
        <v>22.7349</v>
      </c>
      <c r="AR338" s="2">
        <v>23.117899999999999</v>
      </c>
      <c r="AS338" s="2">
        <v>16.851099999999999</v>
      </c>
      <c r="AT338" s="2">
        <v>17.375900000000001</v>
      </c>
      <c r="AU338" s="2">
        <v>16.9131</v>
      </c>
      <c r="AV338" s="2">
        <v>17.691299999999998</v>
      </c>
      <c r="AW338" s="2">
        <v>15.433</v>
      </c>
      <c r="AX338" s="2">
        <v>23.567399999999999</v>
      </c>
      <c r="AY338" s="2">
        <v>26.897500000000001</v>
      </c>
      <c r="AZ338" s="2">
        <v>32.0458</v>
      </c>
      <c r="BA338" s="2">
        <v>28.492699999999999</v>
      </c>
      <c r="BB338" s="2">
        <v>25.693999999999999</v>
      </c>
      <c r="BC338" s="2">
        <f t="shared" si="40"/>
        <v>24.823583333333335</v>
      </c>
      <c r="BD338" s="2">
        <f t="shared" si="41"/>
        <v>15.237433333333334</v>
      </c>
      <c r="BE338" s="2">
        <f t="shared" si="42"/>
        <v>20.145479999999999</v>
      </c>
      <c r="BF338" s="2">
        <f t="shared" si="43"/>
        <v>22.09618</v>
      </c>
      <c r="BG338" s="2">
        <f t="shared" si="44"/>
        <v>5.4383057875700054</v>
      </c>
      <c r="BH338" s="2">
        <f t="shared" si="45"/>
        <v>2.0552940216032627</v>
      </c>
      <c r="BI338" s="2">
        <f t="shared" si="46"/>
        <v>2.1384213527220708</v>
      </c>
      <c r="BJ338" s="2">
        <f t="shared" si="47"/>
        <v>5.9491272780691746</v>
      </c>
    </row>
    <row r="339" spans="1:62" x14ac:dyDescent="0.2">
      <c r="A339" s="1">
        <v>716</v>
      </c>
      <c r="B339" s="2">
        <v>26.471800000000002</v>
      </c>
      <c r="C339" s="2">
        <v>31.527000000000001</v>
      </c>
      <c r="D339" s="2">
        <v>27.030200000000001</v>
      </c>
      <c r="E339" s="2">
        <v>27.0047</v>
      </c>
      <c r="F339" s="2">
        <v>22.9771</v>
      </c>
      <c r="G339" s="2">
        <v>23.635200000000001</v>
      </c>
      <c r="H339" s="2">
        <v>31.4529</v>
      </c>
      <c r="I339" s="2">
        <v>16.5991</v>
      </c>
      <c r="J339" s="2">
        <v>20.547599999999999</v>
      </c>
      <c r="K339" s="2">
        <v>22.5062</v>
      </c>
      <c r="L339" s="2">
        <v>23.4878</v>
      </c>
      <c r="M339" s="2">
        <v>20.0122</v>
      </c>
      <c r="N339" s="2">
        <v>19.843399999999999</v>
      </c>
      <c r="O339" s="2">
        <v>20.892499999999998</v>
      </c>
      <c r="P339" s="2">
        <v>21.256</v>
      </c>
      <c r="Q339" s="2">
        <v>21.6373</v>
      </c>
      <c r="R339" s="2">
        <v>36.611499999999999</v>
      </c>
      <c r="S339" s="2">
        <v>33.557400000000001</v>
      </c>
      <c r="T339" s="2">
        <v>18.529</v>
      </c>
      <c r="U339" s="2">
        <v>19.070399999999999</v>
      </c>
      <c r="V339" s="2">
        <v>16.097300000000001</v>
      </c>
      <c r="W339" s="2">
        <v>15.874700000000001</v>
      </c>
      <c r="X339" s="2">
        <v>15.1366</v>
      </c>
      <c r="Y339" s="2">
        <v>14.1746</v>
      </c>
      <c r="Z339" s="2">
        <v>14.8218</v>
      </c>
      <c r="AA339" s="2">
        <v>14.624700000000001</v>
      </c>
      <c r="AB339" s="2">
        <v>14.184200000000001</v>
      </c>
      <c r="AC339" s="2">
        <v>14.231299999999999</v>
      </c>
      <c r="AD339" s="2">
        <v>12.7142</v>
      </c>
      <c r="AE339" s="2">
        <v>12.278</v>
      </c>
      <c r="AF339" s="2">
        <v>13.982100000000001</v>
      </c>
      <c r="AG339" s="2">
        <v>15.0557</v>
      </c>
      <c r="AH339" s="2">
        <v>18.511600000000001</v>
      </c>
      <c r="AI339" s="2">
        <v>18.6965</v>
      </c>
      <c r="AJ339" s="2">
        <v>17.328700000000001</v>
      </c>
      <c r="AK339" s="2">
        <v>18.808700000000002</v>
      </c>
      <c r="AL339" s="2">
        <v>19.148499999999999</v>
      </c>
      <c r="AM339" s="2">
        <v>18.8367</v>
      </c>
      <c r="AN339" s="2">
        <v>23.203199999999999</v>
      </c>
      <c r="AO339" s="2">
        <v>20.1511</v>
      </c>
      <c r="AP339" s="2">
        <v>20.043700000000001</v>
      </c>
      <c r="AQ339" s="2">
        <v>22.7712</v>
      </c>
      <c r="AR339" s="2">
        <v>23.2028</v>
      </c>
      <c r="AS339" s="2">
        <v>16.882000000000001</v>
      </c>
      <c r="AT339" s="2">
        <v>17.491599999999998</v>
      </c>
      <c r="AU339" s="2">
        <v>17.0337</v>
      </c>
      <c r="AV339" s="2">
        <v>17.772500000000001</v>
      </c>
      <c r="AW339" s="2">
        <v>15.5677</v>
      </c>
      <c r="AX339" s="2">
        <v>23.602</v>
      </c>
      <c r="AY339" s="2">
        <v>26.9419</v>
      </c>
      <c r="AZ339" s="2">
        <v>31.9894</v>
      </c>
      <c r="BA339" s="2">
        <v>28.599900000000002</v>
      </c>
      <c r="BB339" s="2">
        <v>25.819500000000001</v>
      </c>
      <c r="BC339" s="2">
        <f t="shared" si="40"/>
        <v>24.836105555555555</v>
      </c>
      <c r="BD339" s="2">
        <f t="shared" si="41"/>
        <v>15.285746666666666</v>
      </c>
      <c r="BE339" s="2">
        <f t="shared" si="42"/>
        <v>20.219109999999997</v>
      </c>
      <c r="BF339" s="2">
        <f t="shared" si="43"/>
        <v>22.170020000000001</v>
      </c>
      <c r="BG339" s="2">
        <f t="shared" si="44"/>
        <v>5.4267636982852139</v>
      </c>
      <c r="BH339" s="2">
        <f t="shared" si="45"/>
        <v>2.0336473155626709</v>
      </c>
      <c r="BI339" s="2">
        <f t="shared" si="46"/>
        <v>2.1101629023213659</v>
      </c>
      <c r="BJ339" s="2">
        <f t="shared" si="47"/>
        <v>5.9166906479889541</v>
      </c>
    </row>
    <row r="340" spans="1:62" x14ac:dyDescent="0.2">
      <c r="A340" s="1">
        <v>717</v>
      </c>
      <c r="B340" s="2">
        <v>26.359300000000001</v>
      </c>
      <c r="C340" s="2">
        <v>31.391500000000001</v>
      </c>
      <c r="D340" s="2">
        <v>26.837599999999998</v>
      </c>
      <c r="E340" s="2">
        <v>26.861999999999998</v>
      </c>
      <c r="F340" s="2">
        <v>23.073399999999999</v>
      </c>
      <c r="G340" s="2">
        <v>23.561800000000002</v>
      </c>
      <c r="H340" s="2">
        <v>31.5242</v>
      </c>
      <c r="I340" s="2">
        <v>16.6067</v>
      </c>
      <c r="J340" s="2">
        <v>20.572099999999999</v>
      </c>
      <c r="K340" s="2">
        <v>22.6007</v>
      </c>
      <c r="L340" s="2">
        <v>23.5016</v>
      </c>
      <c r="M340" s="2">
        <v>19.992899999999999</v>
      </c>
      <c r="N340" s="2">
        <v>19.696999999999999</v>
      </c>
      <c r="O340" s="2">
        <v>20.926400000000001</v>
      </c>
      <c r="P340" s="2">
        <v>21.2392</v>
      </c>
      <c r="Q340" s="2">
        <v>21.715699999999998</v>
      </c>
      <c r="R340" s="2">
        <v>36.677300000000002</v>
      </c>
      <c r="S340" s="2">
        <v>33.478499999999997</v>
      </c>
      <c r="T340" s="2">
        <v>18.432099999999998</v>
      </c>
      <c r="U340" s="2">
        <v>19.0914</v>
      </c>
      <c r="V340" s="2">
        <v>16.138000000000002</v>
      </c>
      <c r="W340" s="2">
        <v>15.8162</v>
      </c>
      <c r="X340" s="2">
        <v>15.1264</v>
      </c>
      <c r="Y340" s="2">
        <v>14.1622</v>
      </c>
      <c r="Z340" s="2">
        <v>14.930899999999999</v>
      </c>
      <c r="AA340" s="2">
        <v>14.642300000000001</v>
      </c>
      <c r="AB340" s="2">
        <v>14.2348</v>
      </c>
      <c r="AC340" s="2">
        <v>14.257999999999999</v>
      </c>
      <c r="AD340" s="2">
        <v>12.8172</v>
      </c>
      <c r="AE340" s="2">
        <v>12.372400000000001</v>
      </c>
      <c r="AF340" s="2">
        <v>14.1069</v>
      </c>
      <c r="AG340" s="2">
        <v>15.191800000000001</v>
      </c>
      <c r="AH340" s="2">
        <v>18.573599999999999</v>
      </c>
      <c r="AI340" s="2">
        <v>18.826699999999999</v>
      </c>
      <c r="AJ340" s="2">
        <v>17.492799999999999</v>
      </c>
      <c r="AK340" s="2">
        <v>18.863399999999999</v>
      </c>
      <c r="AL340" s="2">
        <v>19.218299999999999</v>
      </c>
      <c r="AM340" s="2">
        <v>18.834399999999999</v>
      </c>
      <c r="AN340" s="2">
        <v>23.360399999999998</v>
      </c>
      <c r="AO340" s="2">
        <v>20.1737</v>
      </c>
      <c r="AP340" s="2">
        <v>20.068000000000001</v>
      </c>
      <c r="AQ340" s="2">
        <v>22.720800000000001</v>
      </c>
      <c r="AR340" s="2">
        <v>23.4053</v>
      </c>
      <c r="AS340" s="2">
        <v>16.928999999999998</v>
      </c>
      <c r="AT340" s="2">
        <v>17.6356</v>
      </c>
      <c r="AU340" s="2">
        <v>17.290700000000001</v>
      </c>
      <c r="AV340" s="2">
        <v>17.766999999999999</v>
      </c>
      <c r="AW340" s="2">
        <v>15.6762</v>
      </c>
      <c r="AX340" s="2">
        <v>23.620799999999999</v>
      </c>
      <c r="AY340" s="2">
        <v>26.934100000000001</v>
      </c>
      <c r="AZ340" s="2">
        <v>31.901299999999999</v>
      </c>
      <c r="BA340" s="2">
        <v>28.654599999999999</v>
      </c>
      <c r="BB340" s="2">
        <v>25.962900000000001</v>
      </c>
      <c r="BC340" s="2">
        <f t="shared" si="40"/>
        <v>24.812105555555554</v>
      </c>
      <c r="BD340" s="2">
        <f t="shared" si="41"/>
        <v>15.326279999999999</v>
      </c>
      <c r="BE340" s="2">
        <f t="shared" si="42"/>
        <v>20.296380000000003</v>
      </c>
      <c r="BF340" s="2">
        <f t="shared" si="43"/>
        <v>22.237219999999997</v>
      </c>
      <c r="BG340" s="2">
        <f t="shared" si="44"/>
        <v>5.4138707721025456</v>
      </c>
      <c r="BH340" s="2">
        <f t="shared" si="45"/>
        <v>2.0025670237401574</v>
      </c>
      <c r="BI340" s="2">
        <f t="shared" si="46"/>
        <v>2.1179580332638008</v>
      </c>
      <c r="BJ340" s="2">
        <f t="shared" si="47"/>
        <v>5.8621468547130728</v>
      </c>
    </row>
    <row r="341" spans="1:62" x14ac:dyDescent="0.2">
      <c r="A341" s="1">
        <v>718</v>
      </c>
      <c r="B341" s="2">
        <v>26.275099999999998</v>
      </c>
      <c r="C341" s="2">
        <v>31.3445</v>
      </c>
      <c r="D341" s="2">
        <v>26.8566</v>
      </c>
      <c r="E341" s="2">
        <v>26.775400000000001</v>
      </c>
      <c r="F341" s="2">
        <v>23.112100000000002</v>
      </c>
      <c r="G341" s="2">
        <v>23.690300000000001</v>
      </c>
      <c r="H341" s="2">
        <v>31.634399999999999</v>
      </c>
      <c r="I341" s="2">
        <v>16.670300000000001</v>
      </c>
      <c r="J341" s="2">
        <v>20.610600000000002</v>
      </c>
      <c r="K341" s="2">
        <v>22.651700000000002</v>
      </c>
      <c r="L341" s="2">
        <v>23.549499999999998</v>
      </c>
      <c r="M341" s="2">
        <v>20.043399999999998</v>
      </c>
      <c r="N341" s="2">
        <v>19.7193</v>
      </c>
      <c r="O341" s="2">
        <v>20.881499999999999</v>
      </c>
      <c r="P341" s="2">
        <v>21.278199999999998</v>
      </c>
      <c r="Q341" s="2">
        <v>21.657399999999999</v>
      </c>
      <c r="R341" s="2">
        <v>36.753</v>
      </c>
      <c r="S341" s="2">
        <v>33.410600000000002</v>
      </c>
      <c r="T341" s="2">
        <v>18.438800000000001</v>
      </c>
      <c r="U341" s="2">
        <v>19.29</v>
      </c>
      <c r="V341" s="2">
        <v>16.184200000000001</v>
      </c>
      <c r="W341" s="2">
        <v>15.8109</v>
      </c>
      <c r="X341" s="2">
        <v>15.269299999999999</v>
      </c>
      <c r="Y341" s="2">
        <v>14.2624</v>
      </c>
      <c r="Z341" s="2">
        <v>14.9231</v>
      </c>
      <c r="AA341" s="2">
        <v>14.696</v>
      </c>
      <c r="AB341" s="2">
        <v>14.2804</v>
      </c>
      <c r="AC341" s="2">
        <v>14.3375</v>
      </c>
      <c r="AD341" s="2">
        <v>12.913500000000001</v>
      </c>
      <c r="AE341" s="2">
        <v>12.491</v>
      </c>
      <c r="AF341" s="2">
        <v>14.237399999999999</v>
      </c>
      <c r="AG341" s="2">
        <v>15.2758</v>
      </c>
      <c r="AH341" s="2">
        <v>18.674700000000001</v>
      </c>
      <c r="AI341" s="2">
        <v>18.873699999999999</v>
      </c>
      <c r="AJ341" s="2">
        <v>17.6389</v>
      </c>
      <c r="AK341" s="2">
        <v>18.9894</v>
      </c>
      <c r="AL341" s="2">
        <v>19.256799999999998</v>
      </c>
      <c r="AM341" s="2">
        <v>18.940000000000001</v>
      </c>
      <c r="AN341" s="2">
        <v>23.285900000000002</v>
      </c>
      <c r="AO341" s="2">
        <v>20.2316</v>
      </c>
      <c r="AP341" s="2">
        <v>20.095600000000001</v>
      </c>
      <c r="AQ341" s="2">
        <v>22.718900000000001</v>
      </c>
      <c r="AR341" s="2">
        <v>23.509699999999999</v>
      </c>
      <c r="AS341" s="2">
        <v>17.113199999999999</v>
      </c>
      <c r="AT341" s="2">
        <v>17.756</v>
      </c>
      <c r="AU341" s="2">
        <v>17.3935</v>
      </c>
      <c r="AV341" s="2">
        <v>17.780100000000001</v>
      </c>
      <c r="AW341" s="2">
        <v>15.724299999999999</v>
      </c>
      <c r="AX341" s="2">
        <v>23.652899999999999</v>
      </c>
      <c r="AY341" s="2">
        <v>27.039899999999999</v>
      </c>
      <c r="AZ341" s="2">
        <v>31.972100000000001</v>
      </c>
      <c r="BA341" s="2">
        <v>28.6434</v>
      </c>
      <c r="BB341" s="2">
        <v>26.061900000000001</v>
      </c>
      <c r="BC341" s="2">
        <f t="shared" si="40"/>
        <v>24.828550000000003</v>
      </c>
      <c r="BD341" s="2">
        <f t="shared" si="41"/>
        <v>15.405666666666669</v>
      </c>
      <c r="BE341" s="2">
        <f t="shared" si="42"/>
        <v>20.354049999999997</v>
      </c>
      <c r="BF341" s="2">
        <f t="shared" si="43"/>
        <v>22.31373</v>
      </c>
      <c r="BG341" s="2">
        <f t="shared" si="44"/>
        <v>5.40601020784763</v>
      </c>
      <c r="BH341" s="2">
        <f t="shared" si="45"/>
        <v>2.0053873197915739</v>
      </c>
      <c r="BI341" s="2">
        <f t="shared" si="46"/>
        <v>2.0778572698549076</v>
      </c>
      <c r="BJ341" s="2">
        <f t="shared" si="47"/>
        <v>5.8455029045222258</v>
      </c>
    </row>
    <row r="342" spans="1:62" x14ac:dyDescent="0.2">
      <c r="A342" s="1">
        <v>719</v>
      </c>
      <c r="B342" s="2">
        <v>26.197600000000001</v>
      </c>
      <c r="C342" s="2">
        <v>31.1084</v>
      </c>
      <c r="D342" s="2">
        <v>26.795100000000001</v>
      </c>
      <c r="E342" s="2">
        <v>26.6815</v>
      </c>
      <c r="F342" s="2">
        <v>22.923400000000001</v>
      </c>
      <c r="G342" s="2">
        <v>23.578399999999998</v>
      </c>
      <c r="H342" s="2">
        <v>31.5306</v>
      </c>
      <c r="I342" s="2">
        <v>16.595600000000001</v>
      </c>
      <c r="J342" s="2">
        <v>20.561900000000001</v>
      </c>
      <c r="K342" s="2">
        <v>22.552299999999999</v>
      </c>
      <c r="L342" s="2">
        <v>23.399899999999999</v>
      </c>
      <c r="M342" s="2">
        <v>19.990300000000001</v>
      </c>
      <c r="N342" s="2">
        <v>19.7376</v>
      </c>
      <c r="O342" s="2">
        <v>20.843</v>
      </c>
      <c r="P342" s="2">
        <v>21.282499999999999</v>
      </c>
      <c r="Q342" s="2">
        <v>21.592600000000001</v>
      </c>
      <c r="R342" s="2">
        <v>36.6083</v>
      </c>
      <c r="S342" s="2">
        <v>33.428600000000003</v>
      </c>
      <c r="T342" s="2">
        <v>18.510999999999999</v>
      </c>
      <c r="U342" s="2">
        <v>19.243500000000001</v>
      </c>
      <c r="V342" s="2">
        <v>16.2136</v>
      </c>
      <c r="W342" s="2">
        <v>15.8513</v>
      </c>
      <c r="X342" s="2">
        <v>15.3515</v>
      </c>
      <c r="Y342" s="2">
        <v>14.353199999999999</v>
      </c>
      <c r="Z342" s="2">
        <v>14.8813</v>
      </c>
      <c r="AA342" s="2">
        <v>14.6706</v>
      </c>
      <c r="AB342" s="2">
        <v>14.3432</v>
      </c>
      <c r="AC342" s="2">
        <v>14.410299999999999</v>
      </c>
      <c r="AD342" s="2">
        <v>12.889099999999999</v>
      </c>
      <c r="AE342" s="2">
        <v>12.524699999999999</v>
      </c>
      <c r="AF342" s="2">
        <v>14.2751</v>
      </c>
      <c r="AG342" s="2">
        <v>15.188800000000001</v>
      </c>
      <c r="AH342" s="2">
        <v>18.6815</v>
      </c>
      <c r="AI342" s="2">
        <v>18.712499999999999</v>
      </c>
      <c r="AJ342" s="2">
        <v>17.6188</v>
      </c>
      <c r="AK342" s="2">
        <v>19.073799999999999</v>
      </c>
      <c r="AL342" s="2">
        <v>19.262799999999999</v>
      </c>
      <c r="AM342" s="2">
        <v>18.9709</v>
      </c>
      <c r="AN342" s="2">
        <v>23.1416</v>
      </c>
      <c r="AO342" s="2">
        <v>20.2468</v>
      </c>
      <c r="AP342" s="2">
        <v>20.126100000000001</v>
      </c>
      <c r="AQ342" s="2">
        <v>22.7041</v>
      </c>
      <c r="AR342" s="2">
        <v>23.491900000000001</v>
      </c>
      <c r="AS342" s="2">
        <v>17.1708</v>
      </c>
      <c r="AT342" s="2">
        <v>17.720099999999999</v>
      </c>
      <c r="AU342" s="2">
        <v>17.376100000000001</v>
      </c>
      <c r="AV342" s="2">
        <v>17.823899999999998</v>
      </c>
      <c r="AW342" s="2">
        <v>15.732200000000001</v>
      </c>
      <c r="AX342" s="2">
        <v>23.597100000000001</v>
      </c>
      <c r="AY342" s="2">
        <v>26.979700000000001</v>
      </c>
      <c r="AZ342" s="2">
        <v>31.912500000000001</v>
      </c>
      <c r="BA342" s="2">
        <v>28.569199999999999</v>
      </c>
      <c r="BB342" s="2">
        <v>25.973700000000001</v>
      </c>
      <c r="BC342" s="2">
        <f t="shared" si="40"/>
        <v>24.744866666666667</v>
      </c>
      <c r="BD342" s="2">
        <f t="shared" si="41"/>
        <v>15.425913333333334</v>
      </c>
      <c r="BE342" s="2">
        <f t="shared" si="42"/>
        <v>20.334930000000004</v>
      </c>
      <c r="BF342" s="2">
        <f t="shared" si="43"/>
        <v>22.285530000000001</v>
      </c>
      <c r="BG342" s="2">
        <f t="shared" si="44"/>
        <v>5.3839840361182771</v>
      </c>
      <c r="BH342" s="2">
        <f t="shared" si="45"/>
        <v>1.9991448682112185</v>
      </c>
      <c r="BI342" s="2">
        <f t="shared" si="46"/>
        <v>2.0580014620716116</v>
      </c>
      <c r="BJ342" s="2">
        <f t="shared" si="47"/>
        <v>5.8068876649582508</v>
      </c>
    </row>
    <row r="343" spans="1:62" x14ac:dyDescent="0.2">
      <c r="A343" s="1">
        <v>720</v>
      </c>
      <c r="B343" s="2">
        <v>26.390699999999999</v>
      </c>
      <c r="C343" s="2">
        <v>31.096599999999999</v>
      </c>
      <c r="D343" s="2">
        <v>26.767700000000001</v>
      </c>
      <c r="E343" s="2">
        <v>26.752099999999999</v>
      </c>
      <c r="F343" s="2">
        <v>22.920100000000001</v>
      </c>
      <c r="G343" s="2">
        <v>23.548100000000002</v>
      </c>
      <c r="H343" s="2">
        <v>31.314499999999999</v>
      </c>
      <c r="I343" s="2">
        <v>16.613700000000001</v>
      </c>
      <c r="J343" s="2">
        <v>20.497299999999999</v>
      </c>
      <c r="K343" s="2">
        <v>22.497800000000002</v>
      </c>
      <c r="L343" s="2">
        <v>23.486599999999999</v>
      </c>
      <c r="M343" s="2">
        <v>20.082599999999999</v>
      </c>
      <c r="N343" s="2">
        <v>19.814699999999998</v>
      </c>
      <c r="O343" s="2">
        <v>20.9419</v>
      </c>
      <c r="P343" s="2">
        <v>21.379100000000001</v>
      </c>
      <c r="Q343" s="2">
        <v>21.665400000000002</v>
      </c>
      <c r="R343" s="2">
        <v>36.5961</v>
      </c>
      <c r="S343" s="2">
        <v>33.357999999999997</v>
      </c>
      <c r="T343" s="2">
        <v>18.6859</v>
      </c>
      <c r="U343" s="2">
        <v>19.3506</v>
      </c>
      <c r="V343" s="2">
        <v>16.305199999999999</v>
      </c>
      <c r="W343" s="2">
        <v>15.9603</v>
      </c>
      <c r="X343" s="2">
        <v>15.4709</v>
      </c>
      <c r="Y343" s="2">
        <v>14.483499999999999</v>
      </c>
      <c r="Z343" s="2">
        <v>14.8994</v>
      </c>
      <c r="AA343" s="2">
        <v>14.7486</v>
      </c>
      <c r="AB343" s="2">
        <v>14.2699</v>
      </c>
      <c r="AC343" s="2">
        <v>14.475899999999999</v>
      </c>
      <c r="AD343" s="2">
        <v>12.9534</v>
      </c>
      <c r="AE343" s="2">
        <v>12.619</v>
      </c>
      <c r="AF343" s="2">
        <v>14.2735</v>
      </c>
      <c r="AG343" s="2">
        <v>15.184100000000001</v>
      </c>
      <c r="AH343" s="2">
        <v>18.717400000000001</v>
      </c>
      <c r="AI343" s="2">
        <v>18.805700000000002</v>
      </c>
      <c r="AJ343" s="2">
        <v>17.624700000000001</v>
      </c>
      <c r="AK343" s="2">
        <v>19.115200000000002</v>
      </c>
      <c r="AL343" s="2">
        <v>19.395600000000002</v>
      </c>
      <c r="AM343" s="2">
        <v>18.978300000000001</v>
      </c>
      <c r="AN343" s="2">
        <v>23.133900000000001</v>
      </c>
      <c r="AO343" s="2">
        <v>20.315300000000001</v>
      </c>
      <c r="AP343" s="2">
        <v>20.291699999999999</v>
      </c>
      <c r="AQ343" s="2">
        <v>22.916499999999999</v>
      </c>
      <c r="AR343" s="2">
        <v>23.567900000000002</v>
      </c>
      <c r="AS343" s="2">
        <v>17.249500000000001</v>
      </c>
      <c r="AT343" s="2">
        <v>17.649000000000001</v>
      </c>
      <c r="AU343" s="2">
        <v>17.413399999999999</v>
      </c>
      <c r="AV343" s="2">
        <v>17.8886</v>
      </c>
      <c r="AW343" s="2">
        <v>15.7944</v>
      </c>
      <c r="AX343" s="2">
        <v>23.659099999999999</v>
      </c>
      <c r="AY343" s="2">
        <v>26.9466</v>
      </c>
      <c r="AZ343" s="2">
        <v>31.771899999999999</v>
      </c>
      <c r="BA343" s="2">
        <v>28.6875</v>
      </c>
      <c r="BB343" s="2">
        <v>25.913</v>
      </c>
      <c r="BC343" s="2">
        <f t="shared" si="40"/>
        <v>24.762388888888886</v>
      </c>
      <c r="BD343" s="2">
        <f t="shared" si="41"/>
        <v>15.493173333333335</v>
      </c>
      <c r="BE343" s="2">
        <f t="shared" si="42"/>
        <v>20.414480000000005</v>
      </c>
      <c r="BF343" s="2">
        <f t="shared" si="43"/>
        <v>22.2973</v>
      </c>
      <c r="BG343" s="2">
        <f t="shared" si="44"/>
        <v>5.3458948951936733</v>
      </c>
      <c r="BH343" s="2">
        <f t="shared" si="45"/>
        <v>2.0195307416280981</v>
      </c>
      <c r="BI343" s="2">
        <f t="shared" si="46"/>
        <v>2.0758993236132084</v>
      </c>
      <c r="BJ343" s="2">
        <f t="shared" si="47"/>
        <v>5.7716768068059974</v>
      </c>
    </row>
    <row r="344" spans="1:62" x14ac:dyDescent="0.2">
      <c r="A344" s="1">
        <v>721</v>
      </c>
      <c r="B344" s="2">
        <v>26.389500000000002</v>
      </c>
      <c r="C344" s="2">
        <v>31.0732</v>
      </c>
      <c r="D344" s="2">
        <v>26.636800000000001</v>
      </c>
      <c r="E344" s="2">
        <v>26.796399999999998</v>
      </c>
      <c r="F344" s="2">
        <v>22.976400000000002</v>
      </c>
      <c r="G344" s="2">
        <v>23.499600000000001</v>
      </c>
      <c r="H344" s="2">
        <v>31.3748</v>
      </c>
      <c r="I344" s="2">
        <v>16.768699999999999</v>
      </c>
      <c r="J344" s="2">
        <v>20.568999999999999</v>
      </c>
      <c r="K344" s="2">
        <v>22.521999999999998</v>
      </c>
      <c r="L344" s="2">
        <v>23.588100000000001</v>
      </c>
      <c r="M344" s="2">
        <v>20.11</v>
      </c>
      <c r="N344" s="2">
        <v>19.937200000000001</v>
      </c>
      <c r="O344" s="2">
        <v>21.041899999999998</v>
      </c>
      <c r="P344" s="2">
        <v>21.429099999999998</v>
      </c>
      <c r="Q344" s="2">
        <v>21.625599999999999</v>
      </c>
      <c r="R344" s="2">
        <v>36.701000000000001</v>
      </c>
      <c r="S344" s="2">
        <v>33.325099999999999</v>
      </c>
      <c r="T344" s="2">
        <v>18.720199999999998</v>
      </c>
      <c r="U344" s="2">
        <v>19.3353</v>
      </c>
      <c r="V344" s="2">
        <v>16.299399999999999</v>
      </c>
      <c r="W344" s="2">
        <v>16.0167</v>
      </c>
      <c r="X344" s="2">
        <v>15.4673</v>
      </c>
      <c r="Y344" s="2">
        <v>14.5192</v>
      </c>
      <c r="Z344" s="2">
        <v>15.0741</v>
      </c>
      <c r="AA344" s="2">
        <v>14.8157</v>
      </c>
      <c r="AB344" s="2">
        <v>14.3598</v>
      </c>
      <c r="AC344" s="2">
        <v>14.536899999999999</v>
      </c>
      <c r="AD344" s="2">
        <v>13.0435</v>
      </c>
      <c r="AE344" s="2">
        <v>12.7675</v>
      </c>
      <c r="AF344" s="2">
        <v>14.2638</v>
      </c>
      <c r="AG344" s="2">
        <v>15.2814</v>
      </c>
      <c r="AH344" s="2">
        <v>18.790800000000001</v>
      </c>
      <c r="AI344" s="2">
        <v>19.003499999999999</v>
      </c>
      <c r="AJ344" s="2">
        <v>17.791</v>
      </c>
      <c r="AK344" s="2">
        <v>19.207999999999998</v>
      </c>
      <c r="AL344" s="2">
        <v>19.404299999999999</v>
      </c>
      <c r="AM344" s="2">
        <v>19.13</v>
      </c>
      <c r="AN344" s="2">
        <v>23.380099999999999</v>
      </c>
      <c r="AO344" s="2">
        <v>20.433499999999999</v>
      </c>
      <c r="AP344" s="2">
        <v>20.3599</v>
      </c>
      <c r="AQ344" s="2">
        <v>23.1142</v>
      </c>
      <c r="AR344" s="2">
        <v>23.739799999999999</v>
      </c>
      <c r="AS344" s="2">
        <v>17.3872</v>
      </c>
      <c r="AT344" s="2">
        <v>17.758400000000002</v>
      </c>
      <c r="AU344" s="2">
        <v>17.533100000000001</v>
      </c>
      <c r="AV344" s="2">
        <v>17.996600000000001</v>
      </c>
      <c r="AW344" s="2">
        <v>15.8566</v>
      </c>
      <c r="AX344" s="2">
        <v>23.646799999999999</v>
      </c>
      <c r="AY344" s="2">
        <v>27.1328</v>
      </c>
      <c r="AZ344" s="2">
        <v>31.623699999999999</v>
      </c>
      <c r="BA344" s="2">
        <v>28.8337</v>
      </c>
      <c r="BB344" s="2">
        <v>26.079000000000001</v>
      </c>
      <c r="BC344" s="2">
        <f t="shared" si="40"/>
        <v>24.79802222222223</v>
      </c>
      <c r="BD344" s="2">
        <f t="shared" si="41"/>
        <v>15.552773333333333</v>
      </c>
      <c r="BE344" s="2">
        <f t="shared" si="42"/>
        <v>20.556430000000002</v>
      </c>
      <c r="BF344" s="2">
        <f t="shared" si="43"/>
        <v>22.384790000000002</v>
      </c>
      <c r="BG344" s="2">
        <f t="shared" si="44"/>
        <v>5.325089098238891</v>
      </c>
      <c r="BH344" s="2">
        <f t="shared" si="45"/>
        <v>1.9944576854970097</v>
      </c>
      <c r="BI344" s="2">
        <f t="shared" si="46"/>
        <v>2.1066678333593813</v>
      </c>
      <c r="BJ344" s="2">
        <f t="shared" si="47"/>
        <v>5.7399295015899101</v>
      </c>
    </row>
    <row r="345" spans="1:62" x14ac:dyDescent="0.2">
      <c r="A345" s="1">
        <v>722</v>
      </c>
      <c r="B345" s="2">
        <v>26.305099999999999</v>
      </c>
      <c r="C345" s="2">
        <v>31.0276</v>
      </c>
      <c r="D345" s="2">
        <v>26.6693</v>
      </c>
      <c r="E345" s="2">
        <v>26.705200000000001</v>
      </c>
      <c r="F345" s="2">
        <v>23.076499999999999</v>
      </c>
      <c r="G345" s="2">
        <v>23.5731</v>
      </c>
      <c r="H345" s="2">
        <v>31.626899999999999</v>
      </c>
      <c r="I345" s="2">
        <v>16.893799999999999</v>
      </c>
      <c r="J345" s="2">
        <v>20.764800000000001</v>
      </c>
      <c r="K345" s="2">
        <v>22.647500000000001</v>
      </c>
      <c r="L345" s="2">
        <v>23.6449</v>
      </c>
      <c r="M345" s="2">
        <v>20.1127</v>
      </c>
      <c r="N345" s="2">
        <v>20.036999999999999</v>
      </c>
      <c r="O345" s="2">
        <v>21.033300000000001</v>
      </c>
      <c r="P345" s="2">
        <v>21.421099999999999</v>
      </c>
      <c r="Q345" s="2">
        <v>21.6922</v>
      </c>
      <c r="R345" s="2">
        <v>36.595199999999998</v>
      </c>
      <c r="S345" s="2">
        <v>33.380000000000003</v>
      </c>
      <c r="T345" s="2">
        <v>18.824400000000001</v>
      </c>
      <c r="U345" s="2">
        <v>19.4284</v>
      </c>
      <c r="V345" s="2">
        <v>16.305800000000001</v>
      </c>
      <c r="W345" s="2">
        <v>16.1374</v>
      </c>
      <c r="X345" s="2">
        <v>15.553699999999999</v>
      </c>
      <c r="Y345" s="2">
        <v>14.6027</v>
      </c>
      <c r="Z345" s="2">
        <v>15.1815</v>
      </c>
      <c r="AA345" s="2">
        <v>15.0671</v>
      </c>
      <c r="AB345" s="2">
        <v>14.5219</v>
      </c>
      <c r="AC345" s="2">
        <v>14.5983</v>
      </c>
      <c r="AD345" s="2">
        <v>13.243499999999999</v>
      </c>
      <c r="AE345" s="2">
        <v>12.8621</v>
      </c>
      <c r="AF345" s="2">
        <v>14.432499999999999</v>
      </c>
      <c r="AG345" s="2">
        <v>15.5083</v>
      </c>
      <c r="AH345" s="2">
        <v>18.970199999999998</v>
      </c>
      <c r="AI345" s="2">
        <v>19.1037</v>
      </c>
      <c r="AJ345" s="2">
        <v>17.854900000000001</v>
      </c>
      <c r="AK345" s="2">
        <v>19.282599999999999</v>
      </c>
      <c r="AL345" s="2">
        <v>19.500900000000001</v>
      </c>
      <c r="AM345" s="2">
        <v>19.218800000000002</v>
      </c>
      <c r="AN345" s="2">
        <v>23.627500000000001</v>
      </c>
      <c r="AO345" s="2">
        <v>20.430800000000001</v>
      </c>
      <c r="AP345" s="2">
        <v>20.527200000000001</v>
      </c>
      <c r="AQ345" s="2">
        <v>23.136500000000002</v>
      </c>
      <c r="AR345" s="2">
        <v>23.9115</v>
      </c>
      <c r="AS345" s="2">
        <v>17.511900000000001</v>
      </c>
      <c r="AT345" s="2">
        <v>18.007000000000001</v>
      </c>
      <c r="AU345" s="2">
        <v>17.708100000000002</v>
      </c>
      <c r="AV345" s="2">
        <v>18.095800000000001</v>
      </c>
      <c r="AW345" s="2">
        <v>15.9801</v>
      </c>
      <c r="AX345" s="2">
        <v>23.7258</v>
      </c>
      <c r="AY345" s="2">
        <v>27.198499999999999</v>
      </c>
      <c r="AZ345" s="2">
        <v>31.5733</v>
      </c>
      <c r="BA345" s="2">
        <v>28.918700000000001</v>
      </c>
      <c r="BB345" s="2">
        <v>26.171399999999998</v>
      </c>
      <c r="BC345" s="2">
        <f t="shared" si="40"/>
        <v>24.844788888888889</v>
      </c>
      <c r="BD345" s="2">
        <f t="shared" si="41"/>
        <v>15.68252</v>
      </c>
      <c r="BE345" s="2">
        <f t="shared" si="42"/>
        <v>20.65944</v>
      </c>
      <c r="BF345" s="2">
        <f t="shared" si="43"/>
        <v>22.489059999999998</v>
      </c>
      <c r="BG345" s="2">
        <f t="shared" si="44"/>
        <v>5.2950612170975226</v>
      </c>
      <c r="BH345" s="2">
        <f t="shared" si="45"/>
        <v>1.984559883630203</v>
      </c>
      <c r="BI345" s="2">
        <f t="shared" si="46"/>
        <v>2.1393140854021415</v>
      </c>
      <c r="BJ345" s="2">
        <f t="shared" si="47"/>
        <v>5.6815248487629839</v>
      </c>
    </row>
    <row r="346" spans="1:62" x14ac:dyDescent="0.2">
      <c r="A346" s="1">
        <v>723</v>
      </c>
      <c r="B346" s="2">
        <v>26.399000000000001</v>
      </c>
      <c r="C346" s="2">
        <v>31.100999999999999</v>
      </c>
      <c r="D346" s="2">
        <v>26.744700000000002</v>
      </c>
      <c r="E346" s="2">
        <v>26.787600000000001</v>
      </c>
      <c r="F346" s="2">
        <v>23.1433</v>
      </c>
      <c r="G346" s="2">
        <v>23.7148</v>
      </c>
      <c r="H346" s="2">
        <v>31.712599999999998</v>
      </c>
      <c r="I346" s="2">
        <v>17.046900000000001</v>
      </c>
      <c r="J346" s="2">
        <v>20.8856</v>
      </c>
      <c r="K346" s="2">
        <v>22.846399999999999</v>
      </c>
      <c r="L346" s="2">
        <v>23.617899999999999</v>
      </c>
      <c r="M346" s="2">
        <v>20.284199999999998</v>
      </c>
      <c r="N346" s="2">
        <v>20.023199999999999</v>
      </c>
      <c r="O346" s="2">
        <v>21.219200000000001</v>
      </c>
      <c r="P346" s="2">
        <v>21.519100000000002</v>
      </c>
      <c r="Q346" s="2">
        <v>21.8447</v>
      </c>
      <c r="R346" s="2">
        <v>36.550400000000003</v>
      </c>
      <c r="S346" s="2">
        <v>33.435400000000001</v>
      </c>
      <c r="T346" s="2">
        <v>18.986000000000001</v>
      </c>
      <c r="U346" s="2">
        <v>19.496600000000001</v>
      </c>
      <c r="V346" s="2">
        <v>16.597300000000001</v>
      </c>
      <c r="W346" s="2">
        <v>16.320799999999998</v>
      </c>
      <c r="X346" s="2">
        <v>15.7201</v>
      </c>
      <c r="Y346" s="2">
        <v>14.810600000000001</v>
      </c>
      <c r="Z346" s="2">
        <v>15.3865</v>
      </c>
      <c r="AA346" s="2">
        <v>15.318099999999999</v>
      </c>
      <c r="AB346" s="2">
        <v>14.7394</v>
      </c>
      <c r="AC346" s="2">
        <v>14.829000000000001</v>
      </c>
      <c r="AD346" s="2">
        <v>13.587899999999999</v>
      </c>
      <c r="AE346" s="2">
        <v>13.0708</v>
      </c>
      <c r="AF346" s="2">
        <v>14.817</v>
      </c>
      <c r="AG346" s="2">
        <v>15.7744</v>
      </c>
      <c r="AH346" s="2">
        <v>19.165400000000002</v>
      </c>
      <c r="AI346" s="2">
        <v>19.1569</v>
      </c>
      <c r="AJ346" s="2">
        <v>17.951899999999998</v>
      </c>
      <c r="AK346" s="2">
        <v>19.4023</v>
      </c>
      <c r="AL346" s="2">
        <v>19.715699999999998</v>
      </c>
      <c r="AM346" s="2">
        <v>19.360600000000002</v>
      </c>
      <c r="AN346" s="2">
        <v>23.8383</v>
      </c>
      <c r="AO346" s="2">
        <v>20.549399999999999</v>
      </c>
      <c r="AP346" s="2">
        <v>20.736899999999999</v>
      </c>
      <c r="AQ346" s="2">
        <v>23.47</v>
      </c>
      <c r="AR346" s="2">
        <v>24.055399999999999</v>
      </c>
      <c r="AS346" s="2">
        <v>17.662500000000001</v>
      </c>
      <c r="AT346" s="2">
        <v>18.240100000000002</v>
      </c>
      <c r="AU346" s="2">
        <v>17.932300000000001</v>
      </c>
      <c r="AV346" s="2">
        <v>18.374600000000001</v>
      </c>
      <c r="AW346" s="2">
        <v>16.324400000000001</v>
      </c>
      <c r="AX346" s="2">
        <v>23.9495</v>
      </c>
      <c r="AY346" s="2">
        <v>27.310199999999998</v>
      </c>
      <c r="AZ346" s="2">
        <v>31.7605</v>
      </c>
      <c r="BA346" s="2">
        <v>29.0335</v>
      </c>
      <c r="BB346" s="2">
        <v>26.302600000000002</v>
      </c>
      <c r="BC346" s="2">
        <f t="shared" si="40"/>
        <v>24.937555555555555</v>
      </c>
      <c r="BD346" s="2">
        <f t="shared" si="41"/>
        <v>15.907993333333334</v>
      </c>
      <c r="BE346" s="2">
        <f t="shared" si="42"/>
        <v>20.823739999999997</v>
      </c>
      <c r="BF346" s="2">
        <f t="shared" si="43"/>
        <v>22.689020000000003</v>
      </c>
      <c r="BG346" s="2">
        <f t="shared" si="44"/>
        <v>5.2590376667467922</v>
      </c>
      <c r="BH346" s="2">
        <f t="shared" si="45"/>
        <v>1.9390430122933813</v>
      </c>
      <c r="BI346" s="2">
        <f t="shared" si="46"/>
        <v>2.1866142652257827</v>
      </c>
      <c r="BJ346" s="2">
        <f t="shared" si="47"/>
        <v>5.6308084678647727</v>
      </c>
    </row>
    <row r="347" spans="1:62" x14ac:dyDescent="0.2">
      <c r="A347" s="1">
        <v>724</v>
      </c>
      <c r="B347" s="2">
        <v>26.341699999999999</v>
      </c>
      <c r="C347" s="2">
        <v>31.072800000000001</v>
      </c>
      <c r="D347" s="2">
        <v>26.809200000000001</v>
      </c>
      <c r="E347" s="2">
        <v>26.8004</v>
      </c>
      <c r="F347" s="2">
        <v>23.064299999999999</v>
      </c>
      <c r="G347" s="2">
        <v>23.724</v>
      </c>
      <c r="H347" s="2">
        <v>31.597100000000001</v>
      </c>
      <c r="I347" s="2">
        <v>17.0672</v>
      </c>
      <c r="J347" s="2">
        <v>20.848800000000001</v>
      </c>
      <c r="K347" s="2">
        <v>22.854900000000001</v>
      </c>
      <c r="L347" s="2">
        <v>23.592099999999999</v>
      </c>
      <c r="M347" s="2">
        <v>20.331700000000001</v>
      </c>
      <c r="N347" s="2">
        <v>20.0547</v>
      </c>
      <c r="O347" s="2">
        <v>21.258099999999999</v>
      </c>
      <c r="P347" s="2">
        <v>21.584900000000001</v>
      </c>
      <c r="Q347" s="2">
        <v>21.971</v>
      </c>
      <c r="R347" s="2">
        <v>36.487299999999998</v>
      </c>
      <c r="S347" s="2">
        <v>33.3613</v>
      </c>
      <c r="T347" s="2">
        <v>18.9405</v>
      </c>
      <c r="U347" s="2">
        <v>19.638300000000001</v>
      </c>
      <c r="V347" s="2">
        <v>16.8291</v>
      </c>
      <c r="W347" s="2">
        <v>16.4314</v>
      </c>
      <c r="X347" s="2">
        <v>15.7639</v>
      </c>
      <c r="Y347" s="2">
        <v>14.9267</v>
      </c>
      <c r="Z347" s="2">
        <v>15.3987</v>
      </c>
      <c r="AA347" s="2">
        <v>15.3598</v>
      </c>
      <c r="AB347" s="2">
        <v>14.8337</v>
      </c>
      <c r="AC347" s="2">
        <v>14.8651</v>
      </c>
      <c r="AD347" s="2">
        <v>13.617900000000001</v>
      </c>
      <c r="AE347" s="2">
        <v>13.121600000000001</v>
      </c>
      <c r="AF347" s="2">
        <v>14.885199999999999</v>
      </c>
      <c r="AG347" s="2">
        <v>15.9351</v>
      </c>
      <c r="AH347" s="2">
        <v>19.1358</v>
      </c>
      <c r="AI347" s="2">
        <v>19.3081</v>
      </c>
      <c r="AJ347" s="2">
        <v>18.0106</v>
      </c>
      <c r="AK347" s="2">
        <v>19.609400000000001</v>
      </c>
      <c r="AL347" s="2">
        <v>19.755600000000001</v>
      </c>
      <c r="AM347" s="2">
        <v>19.4191</v>
      </c>
      <c r="AN347" s="2">
        <v>23.689599999999999</v>
      </c>
      <c r="AO347" s="2">
        <v>20.6189</v>
      </c>
      <c r="AP347" s="2">
        <v>20.9114</v>
      </c>
      <c r="AQ347" s="2">
        <v>23.686499999999999</v>
      </c>
      <c r="AR347" s="2">
        <v>24.0154</v>
      </c>
      <c r="AS347" s="2">
        <v>17.791399999999999</v>
      </c>
      <c r="AT347" s="2">
        <v>18.188600000000001</v>
      </c>
      <c r="AU347" s="2">
        <v>18.1251</v>
      </c>
      <c r="AV347" s="2">
        <v>18.497499999999999</v>
      </c>
      <c r="AW347" s="2">
        <v>16.4938</v>
      </c>
      <c r="AX347" s="2">
        <v>24.008500000000002</v>
      </c>
      <c r="AY347" s="2">
        <v>27.4588</v>
      </c>
      <c r="AZ347" s="2">
        <v>31.7746</v>
      </c>
      <c r="BA347" s="2">
        <v>29.0961</v>
      </c>
      <c r="BB347" s="2">
        <v>26.355</v>
      </c>
      <c r="BC347" s="2">
        <f t="shared" si="40"/>
        <v>24.934527777777785</v>
      </c>
      <c r="BD347" s="2">
        <f t="shared" si="41"/>
        <v>15.978853333333332</v>
      </c>
      <c r="BE347" s="2">
        <f t="shared" si="42"/>
        <v>20.902459999999998</v>
      </c>
      <c r="BF347" s="2">
        <f t="shared" si="43"/>
        <v>22.778939999999999</v>
      </c>
      <c r="BG347" s="2">
        <f t="shared" si="44"/>
        <v>5.2227825449214036</v>
      </c>
      <c r="BH347" s="2">
        <f t="shared" si="45"/>
        <v>1.9349747022586501</v>
      </c>
      <c r="BI347" s="2">
        <f t="shared" si="46"/>
        <v>2.1443050343746437</v>
      </c>
      <c r="BJ347" s="2">
        <f t="shared" si="47"/>
        <v>5.6022638127020521</v>
      </c>
    </row>
    <row r="348" spans="1:62" x14ac:dyDescent="0.2">
      <c r="A348" s="1">
        <v>725</v>
      </c>
      <c r="B348" s="2">
        <v>26.212499999999999</v>
      </c>
      <c r="C348" s="2">
        <v>30.913399999999999</v>
      </c>
      <c r="D348" s="2">
        <v>26.6492</v>
      </c>
      <c r="E348" s="2">
        <v>26.6492</v>
      </c>
      <c r="F348" s="2">
        <v>22.830300000000001</v>
      </c>
      <c r="G348" s="2">
        <v>23.7164</v>
      </c>
      <c r="H348" s="2">
        <v>31.388200000000001</v>
      </c>
      <c r="I348" s="2">
        <v>17.099900000000002</v>
      </c>
      <c r="J348" s="2">
        <v>20.718900000000001</v>
      </c>
      <c r="K348" s="2">
        <v>22.797000000000001</v>
      </c>
      <c r="L348" s="2">
        <v>23.7043</v>
      </c>
      <c r="M348" s="2">
        <v>20.186499999999999</v>
      </c>
      <c r="N348" s="2">
        <v>19.914200000000001</v>
      </c>
      <c r="O348" s="2">
        <v>21.282499999999999</v>
      </c>
      <c r="P348" s="2">
        <v>21.5581</v>
      </c>
      <c r="Q348" s="2">
        <v>22.02</v>
      </c>
      <c r="R348" s="2">
        <v>36.472999999999999</v>
      </c>
      <c r="S348" s="2">
        <v>33.158299999999997</v>
      </c>
      <c r="T348" s="2">
        <v>18.969000000000001</v>
      </c>
      <c r="U348" s="2">
        <v>19.716000000000001</v>
      </c>
      <c r="V348" s="2">
        <v>16.792400000000001</v>
      </c>
      <c r="W348" s="2">
        <v>16.410599999999999</v>
      </c>
      <c r="X348" s="2">
        <v>15.865500000000001</v>
      </c>
      <c r="Y348" s="2">
        <v>14.7523</v>
      </c>
      <c r="Z348" s="2">
        <v>15.3765</v>
      </c>
      <c r="AA348" s="2">
        <v>15.259399999999999</v>
      </c>
      <c r="AB348" s="2">
        <v>14.917999999999999</v>
      </c>
      <c r="AC348" s="2">
        <v>14.953200000000001</v>
      </c>
      <c r="AD348" s="2">
        <v>13.615500000000001</v>
      </c>
      <c r="AE348" s="2">
        <v>13.1317</v>
      </c>
      <c r="AF348" s="2">
        <v>14.856299999999999</v>
      </c>
      <c r="AG348" s="2">
        <v>15.9238</v>
      </c>
      <c r="AH348" s="2">
        <v>19.1402</v>
      </c>
      <c r="AI348" s="2">
        <v>19.438400000000001</v>
      </c>
      <c r="AJ348" s="2">
        <v>17.963100000000001</v>
      </c>
      <c r="AK348" s="2">
        <v>19.673300000000001</v>
      </c>
      <c r="AL348" s="2">
        <v>19.8584</v>
      </c>
      <c r="AM348" s="2">
        <v>19.452999999999999</v>
      </c>
      <c r="AN348" s="2">
        <v>23.679099999999998</v>
      </c>
      <c r="AO348" s="2">
        <v>20.634799999999998</v>
      </c>
      <c r="AP348" s="2">
        <v>20.9282</v>
      </c>
      <c r="AQ348" s="2">
        <v>23.7075</v>
      </c>
      <c r="AR348" s="2">
        <v>24.0442</v>
      </c>
      <c r="AS348" s="2">
        <v>17.935099999999998</v>
      </c>
      <c r="AT348" s="2">
        <v>18.219899999999999</v>
      </c>
      <c r="AU348" s="2">
        <v>18.1661</v>
      </c>
      <c r="AV348" s="2">
        <v>18.457899999999999</v>
      </c>
      <c r="AW348" s="2">
        <v>16.5474</v>
      </c>
      <c r="AX348" s="2">
        <v>24.0595</v>
      </c>
      <c r="AY348" s="2">
        <v>27.540600000000001</v>
      </c>
      <c r="AZ348" s="2">
        <v>31.715299999999999</v>
      </c>
      <c r="BA348" s="2">
        <v>29.051400000000001</v>
      </c>
      <c r="BB348" s="2">
        <v>26.230499999999999</v>
      </c>
      <c r="BC348" s="2">
        <f t="shared" si="40"/>
        <v>24.848438888888889</v>
      </c>
      <c r="BD348" s="2">
        <f t="shared" si="41"/>
        <v>15.978693333333334</v>
      </c>
      <c r="BE348" s="2">
        <f t="shared" si="42"/>
        <v>20.938000000000002</v>
      </c>
      <c r="BF348" s="2">
        <f t="shared" si="43"/>
        <v>22.792369999999998</v>
      </c>
      <c r="BG348" s="2">
        <f t="shared" si="44"/>
        <v>5.1886192647255349</v>
      </c>
      <c r="BH348" s="2">
        <f t="shared" si="45"/>
        <v>1.9508165910959379</v>
      </c>
      <c r="BI348" s="2">
        <f t="shared" si="46"/>
        <v>2.1342009069230361</v>
      </c>
      <c r="BJ348" s="2">
        <f t="shared" si="47"/>
        <v>5.5623375296222832</v>
      </c>
    </row>
    <row r="349" spans="1:62" x14ac:dyDescent="0.2">
      <c r="A349" s="1">
        <v>726</v>
      </c>
      <c r="B349" s="2">
        <v>26.125399999999999</v>
      </c>
      <c r="C349" s="2">
        <v>30.864899999999999</v>
      </c>
      <c r="D349" s="2">
        <v>26.4739</v>
      </c>
      <c r="E349" s="2">
        <v>26.558299999999999</v>
      </c>
      <c r="F349" s="2">
        <v>22.824200000000001</v>
      </c>
      <c r="G349" s="2">
        <v>23.738299999999999</v>
      </c>
      <c r="H349" s="2">
        <v>31.3871</v>
      </c>
      <c r="I349" s="2">
        <v>16.972899999999999</v>
      </c>
      <c r="J349" s="2">
        <v>20.698399999999999</v>
      </c>
      <c r="K349" s="2">
        <v>22.815300000000001</v>
      </c>
      <c r="L349" s="2">
        <v>23.694800000000001</v>
      </c>
      <c r="M349" s="2">
        <v>20.175799999999999</v>
      </c>
      <c r="N349" s="2">
        <v>20.095600000000001</v>
      </c>
      <c r="O349" s="2">
        <v>21.239000000000001</v>
      </c>
      <c r="P349" s="2">
        <v>21.442699999999999</v>
      </c>
      <c r="Q349" s="2">
        <v>22.008299999999998</v>
      </c>
      <c r="R349" s="2">
        <v>36.414499999999997</v>
      </c>
      <c r="S349" s="2">
        <v>33.075800000000001</v>
      </c>
      <c r="T349" s="2">
        <v>19.1692</v>
      </c>
      <c r="U349" s="2">
        <v>19.718699999999998</v>
      </c>
      <c r="V349" s="2">
        <v>16.889399999999998</v>
      </c>
      <c r="W349" s="2">
        <v>16.460699999999999</v>
      </c>
      <c r="X349" s="2">
        <v>15.8621</v>
      </c>
      <c r="Y349" s="2">
        <v>14.7867</v>
      </c>
      <c r="Z349" s="2">
        <v>15.5359</v>
      </c>
      <c r="AA349" s="2">
        <v>15.3748</v>
      </c>
      <c r="AB349" s="2">
        <v>14.948399999999999</v>
      </c>
      <c r="AC349" s="2">
        <v>14.9955</v>
      </c>
      <c r="AD349" s="2">
        <v>13.774800000000001</v>
      </c>
      <c r="AE349" s="2">
        <v>13.2948</v>
      </c>
      <c r="AF349" s="2">
        <v>14.8574</v>
      </c>
      <c r="AG349" s="2">
        <v>15.875</v>
      </c>
      <c r="AH349" s="2">
        <v>19.2209</v>
      </c>
      <c r="AI349" s="2">
        <v>19.334900000000001</v>
      </c>
      <c r="AJ349" s="2">
        <v>18.059799999999999</v>
      </c>
      <c r="AK349" s="2">
        <v>19.625</v>
      </c>
      <c r="AL349" s="2">
        <v>19.968</v>
      </c>
      <c r="AM349" s="2">
        <v>19.546399999999998</v>
      </c>
      <c r="AN349" s="2">
        <v>23.784199999999998</v>
      </c>
      <c r="AO349" s="2">
        <v>20.723299999999998</v>
      </c>
      <c r="AP349" s="2">
        <v>20.888200000000001</v>
      </c>
      <c r="AQ349" s="2">
        <v>23.644200000000001</v>
      </c>
      <c r="AR349" s="2">
        <v>24.058599999999998</v>
      </c>
      <c r="AS349" s="2">
        <v>17.987400000000001</v>
      </c>
      <c r="AT349" s="2">
        <v>18.357800000000001</v>
      </c>
      <c r="AU349" s="2">
        <v>18.3369</v>
      </c>
      <c r="AV349" s="2">
        <v>18.53</v>
      </c>
      <c r="AW349" s="2">
        <v>16.799399999999999</v>
      </c>
      <c r="AX349" s="2">
        <v>24.195699999999999</v>
      </c>
      <c r="AY349" s="2">
        <v>27.579799999999999</v>
      </c>
      <c r="AZ349" s="2">
        <v>31.596299999999999</v>
      </c>
      <c r="BA349" s="2">
        <v>28.9954</v>
      </c>
      <c r="BB349" s="2">
        <v>26.374300000000002</v>
      </c>
      <c r="BC349" s="2">
        <f t="shared" si="40"/>
        <v>24.811399999999999</v>
      </c>
      <c r="BD349" s="2">
        <f t="shared" si="41"/>
        <v>16.050953333333332</v>
      </c>
      <c r="BE349" s="2">
        <f t="shared" si="42"/>
        <v>20.963260000000002</v>
      </c>
      <c r="BF349" s="2">
        <f t="shared" si="43"/>
        <v>22.875300000000003</v>
      </c>
      <c r="BG349" s="2">
        <f t="shared" si="44"/>
        <v>5.1720104698269989</v>
      </c>
      <c r="BH349" s="2">
        <f t="shared" si="45"/>
        <v>1.9459505601804685</v>
      </c>
      <c r="BI349" s="2">
        <f t="shared" si="46"/>
        <v>2.1255090136508739</v>
      </c>
      <c r="BJ349" s="2">
        <f t="shared" si="47"/>
        <v>5.4805198713260639</v>
      </c>
    </row>
    <row r="350" spans="1:62" x14ac:dyDescent="0.2">
      <c r="A350" s="1">
        <v>727</v>
      </c>
      <c r="B350" s="2">
        <v>26.0428</v>
      </c>
      <c r="C350" s="2">
        <v>30.9343</v>
      </c>
      <c r="D350" s="2">
        <v>26.565999999999999</v>
      </c>
      <c r="E350" s="2">
        <v>26.5685</v>
      </c>
      <c r="F350" s="2">
        <v>22.9086</v>
      </c>
      <c r="G350" s="2">
        <v>23.6553</v>
      </c>
      <c r="H350" s="2">
        <v>31.520199999999999</v>
      </c>
      <c r="I350" s="2">
        <v>16.976099999999999</v>
      </c>
      <c r="J350" s="2">
        <v>20.704999999999998</v>
      </c>
      <c r="K350" s="2">
        <v>22.8203</v>
      </c>
      <c r="L350" s="2">
        <v>23.698799999999999</v>
      </c>
      <c r="M350" s="2">
        <v>20.250699999999998</v>
      </c>
      <c r="N350" s="2">
        <v>20.2196</v>
      </c>
      <c r="O350" s="2">
        <v>21.177700000000002</v>
      </c>
      <c r="P350" s="2">
        <v>21.514399999999998</v>
      </c>
      <c r="Q350" s="2">
        <v>21.851099999999999</v>
      </c>
      <c r="R350" s="2">
        <v>36.399299999999997</v>
      </c>
      <c r="S350" s="2">
        <v>33.137099999999997</v>
      </c>
      <c r="T350" s="2">
        <v>19.214400000000001</v>
      </c>
      <c r="U350" s="2">
        <v>19.774100000000001</v>
      </c>
      <c r="V350" s="2">
        <v>17.016100000000002</v>
      </c>
      <c r="W350" s="2">
        <v>16.475100000000001</v>
      </c>
      <c r="X350" s="2">
        <v>15.8161</v>
      </c>
      <c r="Y350" s="2">
        <v>14.936400000000001</v>
      </c>
      <c r="Z350" s="2">
        <v>15.548400000000001</v>
      </c>
      <c r="AA350" s="2">
        <v>15.489699999999999</v>
      </c>
      <c r="AB350" s="2">
        <v>14.9734</v>
      </c>
      <c r="AC350" s="2">
        <v>14.989599999999999</v>
      </c>
      <c r="AD350" s="2">
        <v>13.7959</v>
      </c>
      <c r="AE350" s="2">
        <v>13.4168</v>
      </c>
      <c r="AF350" s="2">
        <v>14.972799999999999</v>
      </c>
      <c r="AG350" s="2">
        <v>15.9138</v>
      </c>
      <c r="AH350" s="2">
        <v>19.328700000000001</v>
      </c>
      <c r="AI350" s="2">
        <v>19.2532</v>
      </c>
      <c r="AJ350" s="2">
        <v>18.228400000000001</v>
      </c>
      <c r="AK350" s="2">
        <v>19.557500000000001</v>
      </c>
      <c r="AL350" s="2">
        <v>19.9693</v>
      </c>
      <c r="AM350" s="2">
        <v>19.492799999999999</v>
      </c>
      <c r="AN350" s="2">
        <v>23.7211</v>
      </c>
      <c r="AO350" s="2">
        <v>20.762799999999999</v>
      </c>
      <c r="AP350" s="2">
        <v>20.868600000000001</v>
      </c>
      <c r="AQ350" s="2">
        <v>23.666899999999998</v>
      </c>
      <c r="AR350" s="2">
        <v>24.078399999999998</v>
      </c>
      <c r="AS350" s="2">
        <v>17.9557</v>
      </c>
      <c r="AT350" s="2">
        <v>18.479700000000001</v>
      </c>
      <c r="AU350" s="2">
        <v>18.307400000000001</v>
      </c>
      <c r="AV350" s="2">
        <v>18.7301</v>
      </c>
      <c r="AW350" s="2">
        <v>16.811199999999999</v>
      </c>
      <c r="AX350" s="2">
        <v>24.2441</v>
      </c>
      <c r="AY350" s="2">
        <v>27.584700000000002</v>
      </c>
      <c r="AZ350" s="2">
        <v>31.546099999999999</v>
      </c>
      <c r="BA350" s="2">
        <v>29.003799999999998</v>
      </c>
      <c r="BB350" s="2">
        <v>26.569199999999999</v>
      </c>
      <c r="BC350" s="2">
        <f t="shared" si="40"/>
        <v>24.830322222222222</v>
      </c>
      <c r="BD350" s="2">
        <f t="shared" si="41"/>
        <v>16.110753333333335</v>
      </c>
      <c r="BE350" s="2">
        <f t="shared" si="42"/>
        <v>20.959899999999998</v>
      </c>
      <c r="BF350" s="2">
        <f t="shared" si="43"/>
        <v>22.923200000000001</v>
      </c>
      <c r="BG350" s="2">
        <f t="shared" si="44"/>
        <v>5.1842891846486774</v>
      </c>
      <c r="BH350" s="2">
        <f t="shared" si="45"/>
        <v>1.9462125202801408</v>
      </c>
      <c r="BI350" s="2">
        <f t="shared" si="46"/>
        <v>2.1134125763271534</v>
      </c>
      <c r="BJ350" s="2">
        <f t="shared" si="47"/>
        <v>5.4646415515262019</v>
      </c>
    </row>
    <row r="351" spans="1:62" x14ac:dyDescent="0.2">
      <c r="A351" s="1">
        <v>728</v>
      </c>
      <c r="B351" s="2">
        <v>26.0823</v>
      </c>
      <c r="C351" s="2">
        <v>30.7773</v>
      </c>
      <c r="D351" s="2">
        <v>26.6462</v>
      </c>
      <c r="E351" s="2">
        <v>26.564699999999998</v>
      </c>
      <c r="F351" s="2">
        <v>22.9663</v>
      </c>
      <c r="G351" s="2">
        <v>23.598199999999999</v>
      </c>
      <c r="H351" s="2">
        <v>31.665900000000001</v>
      </c>
      <c r="I351" s="2">
        <v>17.1143</v>
      </c>
      <c r="J351" s="2">
        <v>20.756900000000002</v>
      </c>
      <c r="K351" s="2">
        <v>22.865400000000001</v>
      </c>
      <c r="L351" s="2">
        <v>23.680599999999998</v>
      </c>
      <c r="M351" s="2">
        <v>20.257200000000001</v>
      </c>
      <c r="N351" s="2">
        <v>20.240100000000002</v>
      </c>
      <c r="O351" s="2">
        <v>21.400500000000001</v>
      </c>
      <c r="P351" s="2">
        <v>21.628299999999999</v>
      </c>
      <c r="Q351" s="2">
        <v>21.93</v>
      </c>
      <c r="R351" s="2">
        <v>36.255699999999997</v>
      </c>
      <c r="S351" s="2">
        <v>33.156100000000002</v>
      </c>
      <c r="T351" s="2">
        <v>19.1691</v>
      </c>
      <c r="U351" s="2">
        <v>19.84</v>
      </c>
      <c r="V351" s="2">
        <v>17.037400000000002</v>
      </c>
      <c r="W351" s="2">
        <v>16.53</v>
      </c>
      <c r="X351" s="2">
        <v>15.9519</v>
      </c>
      <c r="Y351" s="2">
        <v>15.0418</v>
      </c>
      <c r="Z351" s="2">
        <v>15.6837</v>
      </c>
      <c r="AA351" s="2">
        <v>15.433299999999999</v>
      </c>
      <c r="AB351" s="2">
        <v>15.104100000000001</v>
      </c>
      <c r="AC351" s="2">
        <v>15.1319</v>
      </c>
      <c r="AD351" s="2">
        <v>13.899699999999999</v>
      </c>
      <c r="AE351" s="2">
        <v>13.4627</v>
      </c>
      <c r="AF351" s="2">
        <v>15.2721</v>
      </c>
      <c r="AG351" s="2">
        <v>15.9895</v>
      </c>
      <c r="AH351" s="2">
        <v>19.334099999999999</v>
      </c>
      <c r="AI351" s="2">
        <v>19.383199999999999</v>
      </c>
      <c r="AJ351" s="2">
        <v>18.466699999999999</v>
      </c>
      <c r="AK351" s="2">
        <v>19.751300000000001</v>
      </c>
      <c r="AL351" s="2">
        <v>20.097200000000001</v>
      </c>
      <c r="AM351" s="2">
        <v>19.739799999999999</v>
      </c>
      <c r="AN351" s="2">
        <v>23.739699999999999</v>
      </c>
      <c r="AO351" s="2">
        <v>20.933700000000002</v>
      </c>
      <c r="AP351" s="2">
        <v>20.930099999999999</v>
      </c>
      <c r="AQ351" s="2">
        <v>23.805499999999999</v>
      </c>
      <c r="AR351" s="2">
        <v>24.2041</v>
      </c>
      <c r="AS351" s="2">
        <v>18.198799999999999</v>
      </c>
      <c r="AT351" s="2">
        <v>18.5486</v>
      </c>
      <c r="AU351" s="2">
        <v>18.437000000000001</v>
      </c>
      <c r="AV351" s="2">
        <v>18.898399999999999</v>
      </c>
      <c r="AW351" s="2">
        <v>16.828299999999999</v>
      </c>
      <c r="AX351" s="2">
        <v>24.328900000000001</v>
      </c>
      <c r="AY351" s="2">
        <v>27.791399999999999</v>
      </c>
      <c r="AZ351" s="2">
        <v>31.584299999999999</v>
      </c>
      <c r="BA351" s="2">
        <v>29.086200000000002</v>
      </c>
      <c r="BB351" s="2">
        <v>26.644500000000001</v>
      </c>
      <c r="BC351" s="2">
        <f t="shared" si="40"/>
        <v>24.865888888888886</v>
      </c>
      <c r="BD351" s="2">
        <f t="shared" si="41"/>
        <v>16.192086666666665</v>
      </c>
      <c r="BE351" s="2">
        <f t="shared" si="42"/>
        <v>21.105130000000003</v>
      </c>
      <c r="BF351" s="2">
        <f t="shared" si="43"/>
        <v>23.03464</v>
      </c>
      <c r="BG351" s="2">
        <f t="shared" si="44"/>
        <v>5.1364727708566411</v>
      </c>
      <c r="BH351" s="2">
        <f t="shared" si="45"/>
        <v>1.908358437381154</v>
      </c>
      <c r="BI351" s="2">
        <f t="shared" si="46"/>
        <v>2.0692418466943661</v>
      </c>
      <c r="BJ351" s="2">
        <f t="shared" si="47"/>
        <v>5.4500393770646909</v>
      </c>
    </row>
    <row r="352" spans="1:62" x14ac:dyDescent="0.2">
      <c r="A352" s="1">
        <v>729</v>
      </c>
      <c r="B352" s="2">
        <v>26.082599999999999</v>
      </c>
      <c r="C352" s="2">
        <v>30.758600000000001</v>
      </c>
      <c r="D352" s="2">
        <v>26.637599999999999</v>
      </c>
      <c r="E352" s="2">
        <v>26.517700000000001</v>
      </c>
      <c r="F352" s="2">
        <v>22.955300000000001</v>
      </c>
      <c r="G352" s="2">
        <v>23.621500000000001</v>
      </c>
      <c r="H352" s="2">
        <v>31.894600000000001</v>
      </c>
      <c r="I352" s="2">
        <v>17.1951</v>
      </c>
      <c r="J352" s="2">
        <v>20.858799999999999</v>
      </c>
      <c r="K352" s="2">
        <v>22.87</v>
      </c>
      <c r="L352" s="2">
        <v>23.7393</v>
      </c>
      <c r="M352" s="2">
        <v>20.295400000000001</v>
      </c>
      <c r="N352" s="2">
        <v>20.425000000000001</v>
      </c>
      <c r="O352" s="2">
        <v>21.489799999999999</v>
      </c>
      <c r="P352" s="2">
        <v>21.783200000000001</v>
      </c>
      <c r="Q352" s="2">
        <v>22.0075</v>
      </c>
      <c r="R352" s="2">
        <v>36.360999999999997</v>
      </c>
      <c r="S352" s="2">
        <v>33.219299999999997</v>
      </c>
      <c r="T352" s="2">
        <v>19.240100000000002</v>
      </c>
      <c r="U352" s="2">
        <v>19.894100000000002</v>
      </c>
      <c r="V352" s="2">
        <v>17.062000000000001</v>
      </c>
      <c r="W352" s="2">
        <v>16.5915</v>
      </c>
      <c r="X352" s="2">
        <v>16.034800000000001</v>
      </c>
      <c r="Y352" s="2">
        <v>15.037800000000001</v>
      </c>
      <c r="Z352" s="2">
        <v>15.5992</v>
      </c>
      <c r="AA352" s="2">
        <v>15.5565</v>
      </c>
      <c r="AB352" s="2">
        <v>14.967599999999999</v>
      </c>
      <c r="AC352" s="2">
        <v>15.25</v>
      </c>
      <c r="AD352" s="2">
        <v>14.0723</v>
      </c>
      <c r="AE352" s="2">
        <v>13.649699999999999</v>
      </c>
      <c r="AF352" s="2">
        <v>15.334899999999999</v>
      </c>
      <c r="AG352" s="2">
        <v>16.140599999999999</v>
      </c>
      <c r="AH352" s="2">
        <v>19.504000000000001</v>
      </c>
      <c r="AI352" s="2">
        <v>19.623899999999999</v>
      </c>
      <c r="AJ352" s="2">
        <v>18.514700000000001</v>
      </c>
      <c r="AK352" s="2">
        <v>19.983599999999999</v>
      </c>
      <c r="AL352" s="2">
        <v>20.2652</v>
      </c>
      <c r="AM352" s="2">
        <v>19.830200000000001</v>
      </c>
      <c r="AN352" s="2">
        <v>23.8094</v>
      </c>
      <c r="AO352" s="2">
        <v>20.929099999999998</v>
      </c>
      <c r="AP352" s="2">
        <v>21.0014</v>
      </c>
      <c r="AQ352" s="2">
        <v>23.603000000000002</v>
      </c>
      <c r="AR352" s="2">
        <v>24.3566</v>
      </c>
      <c r="AS352" s="2">
        <v>18.517800000000001</v>
      </c>
      <c r="AT352" s="2">
        <v>18.637599999999999</v>
      </c>
      <c r="AU352" s="2">
        <v>18.588100000000001</v>
      </c>
      <c r="AV352" s="2">
        <v>19.102799999999998</v>
      </c>
      <c r="AW352" s="2">
        <v>16.968900000000001</v>
      </c>
      <c r="AX352" s="2">
        <v>24.5639</v>
      </c>
      <c r="AY352" s="2">
        <v>27.857800000000001</v>
      </c>
      <c r="AZ352" s="2">
        <v>31.591100000000001</v>
      </c>
      <c r="BA352" s="2">
        <v>29.354299999999999</v>
      </c>
      <c r="BB352" s="2">
        <v>26.8203</v>
      </c>
      <c r="BC352" s="2">
        <f t="shared" si="40"/>
        <v>24.928461111111112</v>
      </c>
      <c r="BD352" s="2">
        <f t="shared" si="41"/>
        <v>16.262340000000002</v>
      </c>
      <c r="BE352" s="2">
        <f t="shared" si="42"/>
        <v>21.19171</v>
      </c>
      <c r="BF352" s="2">
        <f t="shared" si="43"/>
        <v>23.200260000000004</v>
      </c>
      <c r="BG352" s="2">
        <f t="shared" si="44"/>
        <v>5.13553262466385</v>
      </c>
      <c r="BH352" s="2">
        <f t="shared" si="45"/>
        <v>1.9086353991417715</v>
      </c>
      <c r="BI352" s="2">
        <f t="shared" si="46"/>
        <v>2.0161680317153903</v>
      </c>
      <c r="BJ352" s="2">
        <f t="shared" si="47"/>
        <v>5.4218655094594856</v>
      </c>
    </row>
    <row r="353" spans="1:62" x14ac:dyDescent="0.2">
      <c r="A353" s="1">
        <v>730</v>
      </c>
      <c r="B353" s="2">
        <v>26.138999999999999</v>
      </c>
      <c r="C353" s="2">
        <v>30.644600000000001</v>
      </c>
      <c r="D353" s="2">
        <v>26.3935</v>
      </c>
      <c r="E353" s="2">
        <v>26.3919</v>
      </c>
      <c r="F353" s="2">
        <v>22.839200000000002</v>
      </c>
      <c r="G353" s="2">
        <v>23.610600000000002</v>
      </c>
      <c r="H353" s="2">
        <v>31.714400000000001</v>
      </c>
      <c r="I353" s="2">
        <v>17.132100000000001</v>
      </c>
      <c r="J353" s="2">
        <v>20.997800000000002</v>
      </c>
      <c r="K353" s="2">
        <v>22.8094</v>
      </c>
      <c r="L353" s="2">
        <v>23.709599999999998</v>
      </c>
      <c r="M353" s="2">
        <v>20.331600000000002</v>
      </c>
      <c r="N353" s="2">
        <v>20.546800000000001</v>
      </c>
      <c r="O353" s="2">
        <v>21.419799999999999</v>
      </c>
      <c r="P353" s="2">
        <v>21.758299999999998</v>
      </c>
      <c r="Q353" s="2">
        <v>21.8764</v>
      </c>
      <c r="R353" s="2">
        <v>36.338999999999999</v>
      </c>
      <c r="S353" s="2">
        <v>33.070300000000003</v>
      </c>
      <c r="T353" s="2">
        <v>19.221499999999999</v>
      </c>
      <c r="U353" s="2">
        <v>19.841799999999999</v>
      </c>
      <c r="V353" s="2">
        <v>17.055599999999998</v>
      </c>
      <c r="W353" s="2">
        <v>16.6965</v>
      </c>
      <c r="X353" s="2">
        <v>15.9983</v>
      </c>
      <c r="Y353" s="2">
        <v>14.882400000000001</v>
      </c>
      <c r="Z353" s="2">
        <v>15.5472</v>
      </c>
      <c r="AA353" s="2">
        <v>15.6599</v>
      </c>
      <c r="AB353" s="2">
        <v>15.085900000000001</v>
      </c>
      <c r="AC353" s="2">
        <v>15.226599999999999</v>
      </c>
      <c r="AD353" s="2">
        <v>14.122199999999999</v>
      </c>
      <c r="AE353" s="2">
        <v>13.6243</v>
      </c>
      <c r="AF353" s="2">
        <v>15.4032</v>
      </c>
      <c r="AG353" s="2">
        <v>16.262899999999998</v>
      </c>
      <c r="AH353" s="2">
        <v>19.6417</v>
      </c>
      <c r="AI353" s="2">
        <v>19.4786</v>
      </c>
      <c r="AJ353" s="2">
        <v>18.409800000000001</v>
      </c>
      <c r="AK353" s="2">
        <v>19.924199999999999</v>
      </c>
      <c r="AL353" s="2">
        <v>20.174600000000002</v>
      </c>
      <c r="AM353" s="2">
        <v>19.743099999999998</v>
      </c>
      <c r="AN353" s="2">
        <v>23.799199999999999</v>
      </c>
      <c r="AO353" s="2">
        <v>20.799099999999999</v>
      </c>
      <c r="AP353" s="2">
        <v>21.026599999999998</v>
      </c>
      <c r="AQ353" s="2">
        <v>23.483799999999999</v>
      </c>
      <c r="AR353" s="2">
        <v>24.324100000000001</v>
      </c>
      <c r="AS353" s="2">
        <v>18.516300000000001</v>
      </c>
      <c r="AT353" s="2">
        <v>18.667100000000001</v>
      </c>
      <c r="AU353" s="2">
        <v>18.598500000000001</v>
      </c>
      <c r="AV353" s="2">
        <v>19.059899999999999</v>
      </c>
      <c r="AW353" s="2">
        <v>16.9329</v>
      </c>
      <c r="AX353" s="2">
        <v>24.437999999999999</v>
      </c>
      <c r="AY353" s="2">
        <v>27.9071</v>
      </c>
      <c r="AZ353" s="2">
        <v>31.6523</v>
      </c>
      <c r="BA353" s="2">
        <v>29.3003</v>
      </c>
      <c r="BB353" s="2">
        <v>26.793700000000001</v>
      </c>
      <c r="BC353" s="2">
        <f t="shared" si="40"/>
        <v>24.873572222222226</v>
      </c>
      <c r="BD353" s="2">
        <f t="shared" si="41"/>
        <v>16.284666666666666</v>
      </c>
      <c r="BE353" s="2">
        <f t="shared" si="42"/>
        <v>21.116309999999999</v>
      </c>
      <c r="BF353" s="2">
        <f t="shared" si="43"/>
        <v>23.186609999999998</v>
      </c>
      <c r="BG353" s="2">
        <f t="shared" si="44"/>
        <v>5.0945718415959744</v>
      </c>
      <c r="BH353" s="2">
        <f t="shared" si="45"/>
        <v>1.9157648635417066</v>
      </c>
      <c r="BI353" s="2">
        <f t="shared" si="46"/>
        <v>2.0385843265745853</v>
      </c>
      <c r="BJ353" s="2">
        <f t="shared" si="47"/>
        <v>5.4296752238559858</v>
      </c>
    </row>
    <row r="354" spans="1:62" x14ac:dyDescent="0.2">
      <c r="A354" s="1">
        <v>731</v>
      </c>
      <c r="B354" s="2">
        <v>26.139299999999999</v>
      </c>
      <c r="C354" s="2">
        <v>30.550699999999999</v>
      </c>
      <c r="D354" s="2">
        <v>26.312899999999999</v>
      </c>
      <c r="E354" s="2">
        <v>26.326599999999999</v>
      </c>
      <c r="F354" s="2">
        <v>22.745100000000001</v>
      </c>
      <c r="G354" s="2">
        <v>23.479500000000002</v>
      </c>
      <c r="H354" s="2">
        <v>31.665900000000001</v>
      </c>
      <c r="I354" s="2">
        <v>17.318200000000001</v>
      </c>
      <c r="J354" s="2">
        <v>20.883800000000001</v>
      </c>
      <c r="K354" s="2">
        <v>22.974299999999999</v>
      </c>
      <c r="L354" s="2">
        <v>23.7896</v>
      </c>
      <c r="M354" s="2">
        <v>20.4328</v>
      </c>
      <c r="N354" s="2">
        <v>20.545200000000001</v>
      </c>
      <c r="O354" s="2">
        <v>21.424299999999999</v>
      </c>
      <c r="P354" s="2">
        <v>21.685700000000001</v>
      </c>
      <c r="Q354" s="2">
        <v>21.727599999999999</v>
      </c>
      <c r="R354" s="2">
        <v>36.148400000000002</v>
      </c>
      <c r="S354" s="2">
        <v>33.0867</v>
      </c>
      <c r="T354" s="2">
        <v>19.355</v>
      </c>
      <c r="U354" s="2">
        <v>19.913599999999999</v>
      </c>
      <c r="V354" s="2">
        <v>17.147300000000001</v>
      </c>
      <c r="W354" s="2">
        <v>16.886900000000001</v>
      </c>
      <c r="X354" s="2">
        <v>15.9392</v>
      </c>
      <c r="Y354" s="2">
        <v>14.8644</v>
      </c>
      <c r="Z354" s="2">
        <v>15.542899999999999</v>
      </c>
      <c r="AA354" s="2">
        <v>15.648999999999999</v>
      </c>
      <c r="AB354" s="2">
        <v>15.0131</v>
      </c>
      <c r="AC354" s="2">
        <v>15.005100000000001</v>
      </c>
      <c r="AD354" s="2">
        <v>14.1416</v>
      </c>
      <c r="AE354" s="2">
        <v>13.5632</v>
      </c>
      <c r="AF354" s="2">
        <v>15.377800000000001</v>
      </c>
      <c r="AG354" s="2">
        <v>16.342400000000001</v>
      </c>
      <c r="AH354" s="2">
        <v>19.746300000000002</v>
      </c>
      <c r="AI354" s="2">
        <v>19.439900000000002</v>
      </c>
      <c r="AJ354" s="2">
        <v>18.543199999999999</v>
      </c>
      <c r="AK354" s="2">
        <v>19.944299999999998</v>
      </c>
      <c r="AL354" s="2">
        <v>20.074300000000001</v>
      </c>
      <c r="AM354" s="2">
        <v>19.7926</v>
      </c>
      <c r="AN354" s="2">
        <v>23.805700000000002</v>
      </c>
      <c r="AO354" s="2">
        <v>20.853200000000001</v>
      </c>
      <c r="AP354" s="2">
        <v>20.9621</v>
      </c>
      <c r="AQ354" s="2">
        <v>23.473199999999999</v>
      </c>
      <c r="AR354" s="2">
        <v>24.424800000000001</v>
      </c>
      <c r="AS354" s="2">
        <v>18.284500000000001</v>
      </c>
      <c r="AT354" s="2">
        <v>18.659400000000002</v>
      </c>
      <c r="AU354" s="2">
        <v>18.688800000000001</v>
      </c>
      <c r="AV354" s="2">
        <v>19.064299999999999</v>
      </c>
      <c r="AW354" s="2">
        <v>17.098800000000001</v>
      </c>
      <c r="AX354" s="2">
        <v>24.269500000000001</v>
      </c>
      <c r="AY354" s="2">
        <v>27.911200000000001</v>
      </c>
      <c r="AZ354" s="2">
        <v>31.660699999999999</v>
      </c>
      <c r="BA354" s="2">
        <v>29.234100000000002</v>
      </c>
      <c r="BB354" s="2">
        <v>26.7715</v>
      </c>
      <c r="BC354" s="2">
        <f t="shared" si="40"/>
        <v>24.846477777777778</v>
      </c>
      <c r="BD354" s="2">
        <f t="shared" si="41"/>
        <v>16.299186666666667</v>
      </c>
      <c r="BE354" s="2">
        <f t="shared" si="42"/>
        <v>21.131329999999998</v>
      </c>
      <c r="BF354" s="2">
        <f t="shared" si="43"/>
        <v>23.164280000000002</v>
      </c>
      <c r="BG354" s="2">
        <f t="shared" si="44"/>
        <v>5.0490821536959833</v>
      </c>
      <c r="BH354" s="2">
        <f t="shared" si="45"/>
        <v>1.9794027067587183</v>
      </c>
      <c r="BI354" s="2">
        <f t="shared" si="46"/>
        <v>2.0403554352938937</v>
      </c>
      <c r="BJ354" s="2">
        <f t="shared" si="47"/>
        <v>5.4112502769281852</v>
      </c>
    </row>
    <row r="355" spans="1:62" x14ac:dyDescent="0.2">
      <c r="A355" s="1">
        <v>732</v>
      </c>
      <c r="B355" s="2">
        <v>26.065999999999999</v>
      </c>
      <c r="C355" s="2">
        <v>30.505600000000001</v>
      </c>
      <c r="D355" s="2">
        <v>26.27</v>
      </c>
      <c r="E355" s="2">
        <v>26.247800000000002</v>
      </c>
      <c r="F355" s="2">
        <v>22.758099999999999</v>
      </c>
      <c r="G355" s="2">
        <v>23.4331</v>
      </c>
      <c r="H355" s="2">
        <v>31.727</v>
      </c>
      <c r="I355" s="2">
        <v>17.325399999999998</v>
      </c>
      <c r="J355" s="2">
        <v>20.617899999999999</v>
      </c>
      <c r="K355" s="2">
        <v>23.021699999999999</v>
      </c>
      <c r="L355" s="2">
        <v>23.609100000000002</v>
      </c>
      <c r="M355" s="2">
        <v>20.283899999999999</v>
      </c>
      <c r="N355" s="2">
        <v>20.349699999999999</v>
      </c>
      <c r="O355" s="2">
        <v>21.4542</v>
      </c>
      <c r="P355" s="2">
        <v>21.706099999999999</v>
      </c>
      <c r="Q355" s="2">
        <v>21.6938</v>
      </c>
      <c r="R355" s="2">
        <v>36.061199999999999</v>
      </c>
      <c r="S355" s="2">
        <v>33.0441</v>
      </c>
      <c r="T355" s="2">
        <v>19.332899999999999</v>
      </c>
      <c r="U355" s="2">
        <v>19.868500000000001</v>
      </c>
      <c r="V355" s="2">
        <v>17.268699999999999</v>
      </c>
      <c r="W355" s="2">
        <v>16.9114</v>
      </c>
      <c r="X355" s="2">
        <v>16.006399999999999</v>
      </c>
      <c r="Y355" s="2">
        <v>14.913399999999999</v>
      </c>
      <c r="Z355" s="2">
        <v>15.4236</v>
      </c>
      <c r="AA355" s="2">
        <v>15.5107</v>
      </c>
      <c r="AB355" s="2">
        <v>15.0166</v>
      </c>
      <c r="AC355" s="2">
        <v>14.926399999999999</v>
      </c>
      <c r="AD355" s="2">
        <v>13.982699999999999</v>
      </c>
      <c r="AE355" s="2">
        <v>13.598000000000001</v>
      </c>
      <c r="AF355" s="2">
        <v>15.3424</v>
      </c>
      <c r="AG355" s="2">
        <v>16.395099999999999</v>
      </c>
      <c r="AH355" s="2">
        <v>19.710100000000001</v>
      </c>
      <c r="AI355" s="2">
        <v>19.4572</v>
      </c>
      <c r="AJ355" s="2">
        <v>18.457100000000001</v>
      </c>
      <c r="AK355" s="2">
        <v>19.9939</v>
      </c>
      <c r="AL355" s="2">
        <v>20.084299999999999</v>
      </c>
      <c r="AM355" s="2">
        <v>19.841699999999999</v>
      </c>
      <c r="AN355" s="2">
        <v>23.839099999999998</v>
      </c>
      <c r="AO355" s="2">
        <v>20.831099999999999</v>
      </c>
      <c r="AP355" s="2">
        <v>20.889500000000002</v>
      </c>
      <c r="AQ355" s="2">
        <v>23.3841</v>
      </c>
      <c r="AR355" s="2">
        <v>24.461400000000001</v>
      </c>
      <c r="AS355" s="2">
        <v>18.292400000000001</v>
      </c>
      <c r="AT355" s="2">
        <v>18.672699999999999</v>
      </c>
      <c r="AU355" s="2">
        <v>18.797699999999999</v>
      </c>
      <c r="AV355" s="2">
        <v>19.0047</v>
      </c>
      <c r="AW355" s="2">
        <v>17.227</v>
      </c>
      <c r="AX355" s="2">
        <v>24.261399999999998</v>
      </c>
      <c r="AY355" s="2">
        <v>27.997900000000001</v>
      </c>
      <c r="AZ355" s="2">
        <v>31.415199999999999</v>
      </c>
      <c r="BA355" s="2">
        <v>29.2544</v>
      </c>
      <c r="BB355" s="2">
        <v>26.862400000000001</v>
      </c>
      <c r="BC355" s="2">
        <f t="shared" si="40"/>
        <v>24.787483333333334</v>
      </c>
      <c r="BD355" s="2">
        <f t="shared" si="41"/>
        <v>16.280460000000001</v>
      </c>
      <c r="BE355" s="2">
        <f t="shared" si="42"/>
        <v>21.123939999999997</v>
      </c>
      <c r="BF355" s="2">
        <f t="shared" si="43"/>
        <v>23.178580000000004</v>
      </c>
      <c r="BG355" s="2">
        <f t="shared" si="44"/>
        <v>5.0629411617510174</v>
      </c>
      <c r="BH355" s="2">
        <f t="shared" si="45"/>
        <v>1.9892293679426798</v>
      </c>
      <c r="BI355" s="2">
        <f t="shared" si="46"/>
        <v>2.0453690958411936</v>
      </c>
      <c r="BJ355" s="2">
        <f t="shared" si="47"/>
        <v>5.3638581657029007</v>
      </c>
    </row>
    <row r="356" spans="1:62" x14ac:dyDescent="0.2">
      <c r="A356" s="1">
        <v>733</v>
      </c>
      <c r="B356" s="2">
        <v>26.010100000000001</v>
      </c>
      <c r="C356" s="2">
        <v>30.514800000000001</v>
      </c>
      <c r="D356" s="2">
        <v>26.479399999999998</v>
      </c>
      <c r="E356" s="2">
        <v>26.369399999999999</v>
      </c>
      <c r="F356" s="2">
        <v>22.8828</v>
      </c>
      <c r="G356" s="2">
        <v>23.540500000000002</v>
      </c>
      <c r="H356" s="2">
        <v>31.669499999999999</v>
      </c>
      <c r="I356" s="2">
        <v>17.354800000000001</v>
      </c>
      <c r="J356" s="2">
        <v>20.7455</v>
      </c>
      <c r="K356" s="2">
        <v>23.088899999999999</v>
      </c>
      <c r="L356" s="2">
        <v>23.711300000000001</v>
      </c>
      <c r="M356" s="2">
        <v>20.3916</v>
      </c>
      <c r="N356" s="2">
        <v>20.4129</v>
      </c>
      <c r="O356" s="2">
        <v>21.407399999999999</v>
      </c>
      <c r="P356" s="2">
        <v>21.823699999999999</v>
      </c>
      <c r="Q356" s="2">
        <v>21.866800000000001</v>
      </c>
      <c r="R356" s="2">
        <v>36.1586</v>
      </c>
      <c r="S356" s="2">
        <v>33.191899999999997</v>
      </c>
      <c r="T356" s="2">
        <v>19.443200000000001</v>
      </c>
      <c r="U356" s="2">
        <v>20.005199999999999</v>
      </c>
      <c r="V356" s="2">
        <v>17.365300000000001</v>
      </c>
      <c r="W356" s="2">
        <v>17.0153</v>
      </c>
      <c r="X356" s="2">
        <v>16.283300000000001</v>
      </c>
      <c r="Y356" s="2">
        <v>15.083600000000001</v>
      </c>
      <c r="Z356" s="2">
        <v>15.6524</v>
      </c>
      <c r="AA356" s="2">
        <v>15.558999999999999</v>
      </c>
      <c r="AB356" s="2">
        <v>15.2065</v>
      </c>
      <c r="AC356" s="2">
        <v>15.1807</v>
      </c>
      <c r="AD356" s="2">
        <v>14.180199999999999</v>
      </c>
      <c r="AE356" s="2">
        <v>13.7403</v>
      </c>
      <c r="AF356" s="2">
        <v>15.460699999999999</v>
      </c>
      <c r="AG356" s="2">
        <v>16.484400000000001</v>
      </c>
      <c r="AH356" s="2">
        <v>19.891999999999999</v>
      </c>
      <c r="AI356" s="2">
        <v>19.610600000000002</v>
      </c>
      <c r="AJ356" s="2">
        <v>18.537400000000002</v>
      </c>
      <c r="AK356" s="2">
        <v>20.029399999999999</v>
      </c>
      <c r="AL356" s="2">
        <v>20.265899999999998</v>
      </c>
      <c r="AM356" s="2">
        <v>19.887799999999999</v>
      </c>
      <c r="AN356" s="2">
        <v>23.9635</v>
      </c>
      <c r="AO356" s="2">
        <v>20.815300000000001</v>
      </c>
      <c r="AP356" s="2">
        <v>20.963999999999999</v>
      </c>
      <c r="AQ356" s="2">
        <v>23.493300000000001</v>
      </c>
      <c r="AR356" s="2">
        <v>24.589500000000001</v>
      </c>
      <c r="AS356" s="2">
        <v>18.403600000000001</v>
      </c>
      <c r="AT356" s="2">
        <v>18.852499999999999</v>
      </c>
      <c r="AU356" s="2">
        <v>18.8965</v>
      </c>
      <c r="AV356" s="2">
        <v>19.211500000000001</v>
      </c>
      <c r="AW356" s="2">
        <v>17.346499999999999</v>
      </c>
      <c r="AX356" s="2">
        <v>24.3064</v>
      </c>
      <c r="AY356" s="2">
        <v>27.985700000000001</v>
      </c>
      <c r="AZ356" s="2">
        <v>31.322099999999999</v>
      </c>
      <c r="BA356" s="2">
        <v>29.3918</v>
      </c>
      <c r="BB356" s="2">
        <v>26.877800000000001</v>
      </c>
      <c r="BC356" s="2">
        <f t="shared" si="40"/>
        <v>24.867772222222218</v>
      </c>
      <c r="BD356" s="2">
        <f t="shared" si="41"/>
        <v>16.436806666666666</v>
      </c>
      <c r="BE356" s="2">
        <f t="shared" si="42"/>
        <v>21.215669999999999</v>
      </c>
      <c r="BF356" s="2">
        <f t="shared" si="43"/>
        <v>23.259440000000001</v>
      </c>
      <c r="BG356" s="2">
        <f t="shared" si="44"/>
        <v>5.0576285549426716</v>
      </c>
      <c r="BH356" s="2">
        <f t="shared" si="45"/>
        <v>1.9740720754922281</v>
      </c>
      <c r="BI356" s="2">
        <f t="shared" si="46"/>
        <v>2.0593000191812751</v>
      </c>
      <c r="BJ356" s="2">
        <f t="shared" si="47"/>
        <v>5.296988020081673</v>
      </c>
    </row>
    <row r="357" spans="1:62" x14ac:dyDescent="0.2">
      <c r="A357" s="1">
        <v>734</v>
      </c>
      <c r="B357" s="2">
        <v>26.0335</v>
      </c>
      <c r="C357" s="2">
        <v>30.643799999999999</v>
      </c>
      <c r="D357" s="2">
        <v>26.500699999999998</v>
      </c>
      <c r="E357" s="2">
        <v>26.300699999999999</v>
      </c>
      <c r="F357" s="2">
        <v>22.897500000000001</v>
      </c>
      <c r="G357" s="2">
        <v>23.721</v>
      </c>
      <c r="H357" s="2">
        <v>31.550999999999998</v>
      </c>
      <c r="I357" s="2">
        <v>17.333200000000001</v>
      </c>
      <c r="J357" s="2">
        <v>20.9925</v>
      </c>
      <c r="K357" s="2">
        <v>22.971499999999999</v>
      </c>
      <c r="L357" s="2">
        <v>23.697700000000001</v>
      </c>
      <c r="M357" s="2">
        <v>20.528300000000002</v>
      </c>
      <c r="N357" s="2">
        <v>20.471499999999999</v>
      </c>
      <c r="O357" s="2">
        <v>21.500900000000001</v>
      </c>
      <c r="P357" s="2">
        <v>21.8947</v>
      </c>
      <c r="Q357" s="2">
        <v>22.027799999999999</v>
      </c>
      <c r="R357" s="2">
        <v>36.322800000000001</v>
      </c>
      <c r="S357" s="2">
        <v>33.265700000000002</v>
      </c>
      <c r="T357" s="2">
        <v>19.5381</v>
      </c>
      <c r="U357" s="2">
        <v>20.1355</v>
      </c>
      <c r="V357" s="2">
        <v>17.400600000000001</v>
      </c>
      <c r="W357" s="2">
        <v>17.0808</v>
      </c>
      <c r="X357" s="2">
        <v>16.398800000000001</v>
      </c>
      <c r="Y357" s="2">
        <v>15.3032</v>
      </c>
      <c r="Z357" s="2">
        <v>15.864800000000001</v>
      </c>
      <c r="AA357" s="2">
        <v>15.685499999999999</v>
      </c>
      <c r="AB357" s="2">
        <v>15.371600000000001</v>
      </c>
      <c r="AC357" s="2">
        <v>15.384</v>
      </c>
      <c r="AD357" s="2">
        <v>14.470800000000001</v>
      </c>
      <c r="AE357" s="2">
        <v>13.930999999999999</v>
      </c>
      <c r="AF357" s="2">
        <v>15.5312</v>
      </c>
      <c r="AG357" s="2">
        <v>16.650300000000001</v>
      </c>
      <c r="AH357" s="2">
        <v>20.043800000000001</v>
      </c>
      <c r="AI357" s="2">
        <v>19.6511</v>
      </c>
      <c r="AJ357" s="2">
        <v>18.754899999999999</v>
      </c>
      <c r="AK357" s="2">
        <v>20.155200000000001</v>
      </c>
      <c r="AL357" s="2">
        <v>20.383600000000001</v>
      </c>
      <c r="AM357" s="2">
        <v>19.935400000000001</v>
      </c>
      <c r="AN357" s="2">
        <v>24.037600000000001</v>
      </c>
      <c r="AO357" s="2">
        <v>20.9499</v>
      </c>
      <c r="AP357" s="2">
        <v>21.1768</v>
      </c>
      <c r="AQ357" s="2">
        <v>23.6675</v>
      </c>
      <c r="AR357" s="2">
        <v>24.648</v>
      </c>
      <c r="AS357" s="2">
        <v>18.522099999999998</v>
      </c>
      <c r="AT357" s="2">
        <v>18.947199999999999</v>
      </c>
      <c r="AU357" s="2">
        <v>18.965499999999999</v>
      </c>
      <c r="AV357" s="2">
        <v>19.339700000000001</v>
      </c>
      <c r="AW357" s="2">
        <v>17.402799999999999</v>
      </c>
      <c r="AX357" s="2">
        <v>24.4834</v>
      </c>
      <c r="AY357" s="2">
        <v>28.004000000000001</v>
      </c>
      <c r="AZ357" s="2">
        <v>31.333200000000001</v>
      </c>
      <c r="BA357" s="2">
        <v>29.412099999999999</v>
      </c>
      <c r="BB357" s="2">
        <v>26.922999999999998</v>
      </c>
      <c r="BC357" s="2">
        <f t="shared" si="40"/>
        <v>24.925266666666666</v>
      </c>
      <c r="BD357" s="2">
        <f t="shared" si="41"/>
        <v>16.585999999999999</v>
      </c>
      <c r="BE357" s="2">
        <f t="shared" si="42"/>
        <v>21.336000000000002</v>
      </c>
      <c r="BF357" s="2">
        <f t="shared" si="43"/>
        <v>23.333300000000001</v>
      </c>
      <c r="BG357" s="2">
        <f t="shared" si="44"/>
        <v>5.0534681502788308</v>
      </c>
      <c r="BH357" s="2">
        <f t="shared" si="45"/>
        <v>1.9410910039754301</v>
      </c>
      <c r="BI357" s="2">
        <f t="shared" si="46"/>
        <v>2.0451106093423026</v>
      </c>
      <c r="BJ357" s="2">
        <f t="shared" si="47"/>
        <v>5.2657930788143279</v>
      </c>
    </row>
    <row r="358" spans="1:62" x14ac:dyDescent="0.2">
      <c r="A358" s="1">
        <v>735</v>
      </c>
      <c r="B358" s="2">
        <v>26.151299999999999</v>
      </c>
      <c r="C358" s="2">
        <v>30.637</v>
      </c>
      <c r="D358" s="2">
        <v>26.475100000000001</v>
      </c>
      <c r="E358" s="2">
        <v>26.3825</v>
      </c>
      <c r="F358" s="2">
        <v>23.014800000000001</v>
      </c>
      <c r="G358" s="2">
        <v>23.800699999999999</v>
      </c>
      <c r="H358" s="2">
        <v>31.4117</v>
      </c>
      <c r="I358" s="2">
        <v>17.429500000000001</v>
      </c>
      <c r="J358" s="2">
        <v>21.039200000000001</v>
      </c>
      <c r="K358" s="2">
        <v>23.016300000000001</v>
      </c>
      <c r="L358" s="2">
        <v>23.8535</v>
      </c>
      <c r="M358" s="2">
        <v>20.584599999999998</v>
      </c>
      <c r="N358" s="2">
        <v>20.486000000000001</v>
      </c>
      <c r="O358" s="2">
        <v>21.5548</v>
      </c>
      <c r="P358" s="2">
        <v>22.032900000000001</v>
      </c>
      <c r="Q358" s="2">
        <v>22.259699999999999</v>
      </c>
      <c r="R358" s="2">
        <v>36.412700000000001</v>
      </c>
      <c r="S358" s="2">
        <v>33.295299999999997</v>
      </c>
      <c r="T358" s="2">
        <v>19.523800000000001</v>
      </c>
      <c r="U358" s="2">
        <v>20.289000000000001</v>
      </c>
      <c r="V358" s="2">
        <v>17.4468</v>
      </c>
      <c r="W358" s="2">
        <v>17.139399999999998</v>
      </c>
      <c r="X358" s="2">
        <v>16.440999999999999</v>
      </c>
      <c r="Y358" s="2">
        <v>15.4153</v>
      </c>
      <c r="Z358" s="2">
        <v>15.903499999999999</v>
      </c>
      <c r="AA358" s="2">
        <v>15.818099999999999</v>
      </c>
      <c r="AB358" s="2">
        <v>15.4092</v>
      </c>
      <c r="AC358" s="2">
        <v>15.4773</v>
      </c>
      <c r="AD358" s="2">
        <v>14.46</v>
      </c>
      <c r="AE358" s="2">
        <v>13.9819</v>
      </c>
      <c r="AF358" s="2">
        <v>15.639200000000001</v>
      </c>
      <c r="AG358" s="2">
        <v>16.752500000000001</v>
      </c>
      <c r="AH358" s="2">
        <v>20.102</v>
      </c>
      <c r="AI358" s="2">
        <v>19.728400000000001</v>
      </c>
      <c r="AJ358" s="2">
        <v>18.729700000000001</v>
      </c>
      <c r="AK358" s="2">
        <v>20.2424</v>
      </c>
      <c r="AL358" s="2">
        <v>20.515699999999999</v>
      </c>
      <c r="AM358" s="2">
        <v>20.036200000000001</v>
      </c>
      <c r="AN358" s="2">
        <v>23.9422</v>
      </c>
      <c r="AO358" s="2">
        <v>21.052399999999999</v>
      </c>
      <c r="AP358" s="2">
        <v>21.1172</v>
      </c>
      <c r="AQ358" s="2">
        <v>23.8081</v>
      </c>
      <c r="AR358" s="2">
        <v>24.617100000000001</v>
      </c>
      <c r="AS358" s="2">
        <v>18.577300000000001</v>
      </c>
      <c r="AT358" s="2">
        <v>19.0123</v>
      </c>
      <c r="AU358" s="2">
        <v>18.967199999999998</v>
      </c>
      <c r="AV358" s="2">
        <v>19.338899999999999</v>
      </c>
      <c r="AW358" s="2">
        <v>17.3827</v>
      </c>
      <c r="AX358" s="2">
        <v>24.5807</v>
      </c>
      <c r="AY358" s="2">
        <v>28.0702</v>
      </c>
      <c r="AZ358" s="2">
        <v>31.3476</v>
      </c>
      <c r="BA358" s="2">
        <v>29.3352</v>
      </c>
      <c r="BB358" s="2">
        <v>26.954799999999999</v>
      </c>
      <c r="BC358" s="2">
        <f t="shared" si="40"/>
        <v>24.990977777777783</v>
      </c>
      <c r="BD358" s="2">
        <f t="shared" si="41"/>
        <v>16.653266666666667</v>
      </c>
      <c r="BE358" s="2">
        <f t="shared" si="42"/>
        <v>21.378939999999997</v>
      </c>
      <c r="BF358" s="2">
        <f t="shared" si="43"/>
        <v>23.35669</v>
      </c>
      <c r="BG358" s="2">
        <f t="shared" si="44"/>
        <v>5.0237213712493549</v>
      </c>
      <c r="BH358" s="2">
        <f t="shared" si="45"/>
        <v>1.9451582629943582</v>
      </c>
      <c r="BI358" s="2">
        <f t="shared" si="46"/>
        <v>2.0197510452748597</v>
      </c>
      <c r="BJ358" s="2">
        <f t="shared" si="47"/>
        <v>5.2606939310850924</v>
      </c>
    </row>
    <row r="359" spans="1:62" x14ac:dyDescent="0.2">
      <c r="A359" s="1">
        <v>736</v>
      </c>
      <c r="B359" s="2">
        <v>26.293500000000002</v>
      </c>
      <c r="C359" s="2">
        <v>30.7606</v>
      </c>
      <c r="D359" s="2">
        <v>26.460100000000001</v>
      </c>
      <c r="E359" s="2">
        <v>26.689</v>
      </c>
      <c r="F359" s="2">
        <v>23.141999999999999</v>
      </c>
      <c r="G359" s="2">
        <v>23.844799999999999</v>
      </c>
      <c r="H359" s="2">
        <v>31.588899999999999</v>
      </c>
      <c r="I359" s="2">
        <v>17.4848</v>
      </c>
      <c r="J359" s="2">
        <v>21.138999999999999</v>
      </c>
      <c r="K359" s="2">
        <v>22.923999999999999</v>
      </c>
      <c r="L359" s="2">
        <v>24.015799999999999</v>
      </c>
      <c r="M359" s="2">
        <v>20.606400000000001</v>
      </c>
      <c r="N359" s="2">
        <v>20.6022</v>
      </c>
      <c r="O359" s="2">
        <v>21.668500000000002</v>
      </c>
      <c r="P359" s="2">
        <v>22.2377</v>
      </c>
      <c r="Q359" s="2">
        <v>22.306000000000001</v>
      </c>
      <c r="R359" s="2">
        <v>36.505400000000002</v>
      </c>
      <c r="S359" s="2">
        <v>33.352899999999998</v>
      </c>
      <c r="T359" s="2">
        <v>19.588100000000001</v>
      </c>
      <c r="U359" s="2">
        <v>20.405799999999999</v>
      </c>
      <c r="V359" s="2">
        <v>17.657</v>
      </c>
      <c r="W359" s="2">
        <v>17.184000000000001</v>
      </c>
      <c r="X359" s="2">
        <v>16.545500000000001</v>
      </c>
      <c r="Y359" s="2">
        <v>15.6319</v>
      </c>
      <c r="Z359" s="2">
        <v>16.145900000000001</v>
      </c>
      <c r="AA359" s="2">
        <v>16.046800000000001</v>
      </c>
      <c r="AB359" s="2">
        <v>15.557600000000001</v>
      </c>
      <c r="AC359" s="2">
        <v>15.6562</v>
      </c>
      <c r="AD359" s="2">
        <v>14.5555</v>
      </c>
      <c r="AE359" s="2">
        <v>14.062799999999999</v>
      </c>
      <c r="AF359" s="2">
        <v>15.8672</v>
      </c>
      <c r="AG359" s="2">
        <v>16.8385</v>
      </c>
      <c r="AH359" s="2">
        <v>20.053899999999999</v>
      </c>
      <c r="AI359" s="2">
        <v>19.869599999999998</v>
      </c>
      <c r="AJ359" s="2">
        <v>18.846</v>
      </c>
      <c r="AK359" s="2">
        <v>20.4041</v>
      </c>
      <c r="AL359" s="2">
        <v>20.577000000000002</v>
      </c>
      <c r="AM359" s="2">
        <v>20.254999999999999</v>
      </c>
      <c r="AN359" s="2">
        <v>23.992699999999999</v>
      </c>
      <c r="AO359" s="2">
        <v>21.2441</v>
      </c>
      <c r="AP359" s="2">
        <v>21.195699999999999</v>
      </c>
      <c r="AQ359" s="2">
        <v>24.071999999999999</v>
      </c>
      <c r="AR359" s="2">
        <v>24.7453</v>
      </c>
      <c r="AS359" s="2">
        <v>18.6982</v>
      </c>
      <c r="AT359" s="2">
        <v>19.083100000000002</v>
      </c>
      <c r="AU359" s="2">
        <v>19.1675</v>
      </c>
      <c r="AV359" s="2">
        <v>19.476800000000001</v>
      </c>
      <c r="AW359" s="2">
        <v>17.552700000000002</v>
      </c>
      <c r="AX359" s="2">
        <v>24.792300000000001</v>
      </c>
      <c r="AY359" s="2">
        <v>28.0396</v>
      </c>
      <c r="AZ359" s="2">
        <v>31.389299999999999</v>
      </c>
      <c r="BA359" s="2">
        <v>29.370200000000001</v>
      </c>
      <c r="BB359" s="2">
        <v>27.1462</v>
      </c>
      <c r="BC359" s="2">
        <f t="shared" si="40"/>
        <v>25.090088888888889</v>
      </c>
      <c r="BD359" s="2">
        <f t="shared" si="41"/>
        <v>16.786446666666667</v>
      </c>
      <c r="BE359" s="2">
        <f t="shared" si="42"/>
        <v>21.520149999999994</v>
      </c>
      <c r="BF359" s="2">
        <f t="shared" si="43"/>
        <v>23.471589999999999</v>
      </c>
      <c r="BG359" s="2">
        <f t="shared" si="44"/>
        <v>5.0371372256925326</v>
      </c>
      <c r="BH359" s="2">
        <f t="shared" si="45"/>
        <v>1.9071327273709819</v>
      </c>
      <c r="BI359" s="2">
        <f t="shared" si="46"/>
        <v>2.0226386348584917</v>
      </c>
      <c r="BJ359" s="2">
        <f t="shared" si="47"/>
        <v>5.2191780298881021</v>
      </c>
    </row>
    <row r="360" spans="1:62" x14ac:dyDescent="0.2">
      <c r="A360" s="1">
        <v>737</v>
      </c>
      <c r="B360" s="2">
        <v>26.348099999999999</v>
      </c>
      <c r="C360" s="2">
        <v>30.817299999999999</v>
      </c>
      <c r="D360" s="2">
        <v>26.4968</v>
      </c>
      <c r="E360" s="2">
        <v>26.8658</v>
      </c>
      <c r="F360" s="2">
        <v>23.161300000000001</v>
      </c>
      <c r="G360" s="2">
        <v>23.8705</v>
      </c>
      <c r="H360" s="2">
        <v>31.935600000000001</v>
      </c>
      <c r="I360" s="2">
        <v>17.6936</v>
      </c>
      <c r="J360" s="2">
        <v>21.163699999999999</v>
      </c>
      <c r="K360" s="2">
        <v>23.169599999999999</v>
      </c>
      <c r="L360" s="2">
        <v>24.167400000000001</v>
      </c>
      <c r="M360" s="2">
        <v>20.9068</v>
      </c>
      <c r="N360" s="2">
        <v>20.804099999999998</v>
      </c>
      <c r="O360" s="2">
        <v>21.8934</v>
      </c>
      <c r="P360" s="2">
        <v>22.4847</v>
      </c>
      <c r="Q360" s="2">
        <v>22.528199999999998</v>
      </c>
      <c r="R360" s="2">
        <v>36.658499999999997</v>
      </c>
      <c r="S360" s="2">
        <v>33.526200000000003</v>
      </c>
      <c r="T360" s="2">
        <v>19.645900000000001</v>
      </c>
      <c r="U360" s="2">
        <v>20.478000000000002</v>
      </c>
      <c r="V360" s="2">
        <v>17.688800000000001</v>
      </c>
      <c r="W360" s="2">
        <v>17.427</v>
      </c>
      <c r="X360" s="2">
        <v>16.606300000000001</v>
      </c>
      <c r="Y360" s="2">
        <v>15.777200000000001</v>
      </c>
      <c r="Z360" s="2">
        <v>16.405999999999999</v>
      </c>
      <c r="AA360" s="2">
        <v>16.225300000000001</v>
      </c>
      <c r="AB360" s="2">
        <v>15.787100000000001</v>
      </c>
      <c r="AC360" s="2">
        <v>15.931699999999999</v>
      </c>
      <c r="AD360" s="2">
        <v>14.806900000000001</v>
      </c>
      <c r="AE360" s="2">
        <v>14.222</v>
      </c>
      <c r="AF360" s="2">
        <v>15.9285</v>
      </c>
      <c r="AG360" s="2">
        <v>17.070599999999999</v>
      </c>
      <c r="AH360" s="2">
        <v>20.239100000000001</v>
      </c>
      <c r="AI360" s="2">
        <v>20.032800000000002</v>
      </c>
      <c r="AJ360" s="2">
        <v>18.985600000000002</v>
      </c>
      <c r="AK360" s="2">
        <v>20.561800000000002</v>
      </c>
      <c r="AL360" s="2">
        <v>20.743500000000001</v>
      </c>
      <c r="AM360" s="2">
        <v>20.4406</v>
      </c>
      <c r="AN360" s="2">
        <v>24.279699999999998</v>
      </c>
      <c r="AO360" s="2">
        <v>21.624700000000001</v>
      </c>
      <c r="AP360" s="2">
        <v>21.5106</v>
      </c>
      <c r="AQ360" s="2">
        <v>24.297599999999999</v>
      </c>
      <c r="AR360" s="2">
        <v>25.166399999999999</v>
      </c>
      <c r="AS360" s="2">
        <v>18.8706</v>
      </c>
      <c r="AT360" s="2">
        <v>19.346599999999999</v>
      </c>
      <c r="AU360" s="2">
        <v>19.334499999999998</v>
      </c>
      <c r="AV360" s="2">
        <v>19.850200000000001</v>
      </c>
      <c r="AW360" s="2">
        <v>17.866099999999999</v>
      </c>
      <c r="AX360" s="2">
        <v>25.128799999999998</v>
      </c>
      <c r="AY360" s="2">
        <v>28.1937</v>
      </c>
      <c r="AZ360" s="2">
        <v>31.556000000000001</v>
      </c>
      <c r="BA360" s="2">
        <v>29.676300000000001</v>
      </c>
      <c r="BB360" s="2">
        <v>27.423400000000001</v>
      </c>
      <c r="BC360" s="2">
        <f t="shared" si="40"/>
        <v>25.249533333333332</v>
      </c>
      <c r="BD360" s="2">
        <f t="shared" si="41"/>
        <v>16.949360000000006</v>
      </c>
      <c r="BE360" s="2">
        <f t="shared" si="42"/>
        <v>21.764330000000001</v>
      </c>
      <c r="BF360" s="2">
        <f t="shared" si="43"/>
        <v>23.724619999999998</v>
      </c>
      <c r="BG360" s="2">
        <f t="shared" si="44"/>
        <v>5.0306509598659321</v>
      </c>
      <c r="BH360" s="2">
        <f t="shared" si="45"/>
        <v>1.87279476138884</v>
      </c>
      <c r="BI360" s="2">
        <f t="shared" si="46"/>
        <v>2.0913172037684227</v>
      </c>
      <c r="BJ360" s="2">
        <f t="shared" si="47"/>
        <v>5.2037752145918281</v>
      </c>
    </row>
    <row r="361" spans="1:62" x14ac:dyDescent="0.2">
      <c r="A361" s="1">
        <v>738</v>
      </c>
      <c r="B361" s="2">
        <v>26.087299999999999</v>
      </c>
      <c r="C361" s="2">
        <v>30.601700000000001</v>
      </c>
      <c r="D361" s="2">
        <v>26.379899999999999</v>
      </c>
      <c r="E361" s="2">
        <v>26.6342</v>
      </c>
      <c r="F361" s="2">
        <v>23.106000000000002</v>
      </c>
      <c r="G361" s="2">
        <v>23.8672</v>
      </c>
      <c r="H361" s="2">
        <v>31.888400000000001</v>
      </c>
      <c r="I361" s="2">
        <v>17.696999999999999</v>
      </c>
      <c r="J361" s="2">
        <v>21.057300000000001</v>
      </c>
      <c r="K361" s="2">
        <v>23.069900000000001</v>
      </c>
      <c r="L361" s="2">
        <v>24.037099999999999</v>
      </c>
      <c r="M361" s="2">
        <v>20.817</v>
      </c>
      <c r="N361" s="2">
        <v>20.886800000000001</v>
      </c>
      <c r="O361" s="2">
        <v>21.810199999999998</v>
      </c>
      <c r="P361" s="2">
        <v>22.220700000000001</v>
      </c>
      <c r="Q361" s="2">
        <v>22.535</v>
      </c>
      <c r="R361" s="2">
        <v>36.532400000000003</v>
      </c>
      <c r="S361" s="2">
        <v>33.480200000000004</v>
      </c>
      <c r="T361" s="2">
        <v>19.6676</v>
      </c>
      <c r="U361" s="2">
        <v>20.468699999999998</v>
      </c>
      <c r="V361" s="2">
        <v>17.530100000000001</v>
      </c>
      <c r="W361" s="2">
        <v>17.2789</v>
      </c>
      <c r="X361" s="2">
        <v>16.5379</v>
      </c>
      <c r="Y361" s="2">
        <v>15.768599999999999</v>
      </c>
      <c r="Z361" s="2">
        <v>16.383600000000001</v>
      </c>
      <c r="AA361" s="2">
        <v>16.1919</v>
      </c>
      <c r="AB361" s="2">
        <v>15.917400000000001</v>
      </c>
      <c r="AC361" s="2">
        <v>15.9421</v>
      </c>
      <c r="AD361" s="2">
        <v>14.8437</v>
      </c>
      <c r="AE361" s="2">
        <v>14.2524</v>
      </c>
      <c r="AF361" s="2">
        <v>15.855</v>
      </c>
      <c r="AG361" s="2">
        <v>17.064900000000002</v>
      </c>
      <c r="AH361" s="2">
        <v>20.2803</v>
      </c>
      <c r="AI361" s="2">
        <v>20.036300000000001</v>
      </c>
      <c r="AJ361" s="2">
        <v>19.0609</v>
      </c>
      <c r="AK361" s="2">
        <v>20.4986</v>
      </c>
      <c r="AL361" s="2">
        <v>20.749099999999999</v>
      </c>
      <c r="AM361" s="2">
        <v>20.529199999999999</v>
      </c>
      <c r="AN361" s="2">
        <v>24.173400000000001</v>
      </c>
      <c r="AO361" s="2">
        <v>21.715599999999998</v>
      </c>
      <c r="AP361" s="2">
        <v>21.643699999999999</v>
      </c>
      <c r="AQ361" s="2">
        <v>24.2804</v>
      </c>
      <c r="AR361" s="2">
        <v>25.0777</v>
      </c>
      <c r="AS361" s="2">
        <v>18.9817</v>
      </c>
      <c r="AT361" s="2">
        <v>19.263300000000001</v>
      </c>
      <c r="AU361" s="2">
        <v>19.377600000000001</v>
      </c>
      <c r="AV361" s="2">
        <v>19.831800000000001</v>
      </c>
      <c r="AW361" s="2">
        <v>17.842400000000001</v>
      </c>
      <c r="AX361" s="2">
        <v>25.0975</v>
      </c>
      <c r="AY361" s="2">
        <v>28.2531</v>
      </c>
      <c r="AZ361" s="2">
        <v>31.564599999999999</v>
      </c>
      <c r="BA361" s="2">
        <v>29.642099999999999</v>
      </c>
      <c r="BB361" s="2">
        <v>27.332699999999999</v>
      </c>
      <c r="BC361" s="2">
        <f t="shared" si="40"/>
        <v>25.150461111111113</v>
      </c>
      <c r="BD361" s="2">
        <f t="shared" si="41"/>
        <v>16.932206666666669</v>
      </c>
      <c r="BE361" s="2">
        <f t="shared" si="42"/>
        <v>21.776490000000003</v>
      </c>
      <c r="BF361" s="2">
        <f t="shared" si="43"/>
        <v>23.718679999999999</v>
      </c>
      <c r="BG361" s="2">
        <f t="shared" si="44"/>
        <v>5.0051837110479589</v>
      </c>
      <c r="BH361" s="2">
        <f t="shared" si="45"/>
        <v>1.8663638117498731</v>
      </c>
      <c r="BI361" s="2">
        <f t="shared" si="46"/>
        <v>2.0434455316939575</v>
      </c>
      <c r="BJ361" s="2">
        <f t="shared" si="47"/>
        <v>5.1955267494259028</v>
      </c>
    </row>
    <row r="362" spans="1:62" x14ac:dyDescent="0.2">
      <c r="A362" s="1">
        <v>739</v>
      </c>
      <c r="B362" s="2">
        <v>25.900500000000001</v>
      </c>
      <c r="C362" s="2">
        <v>30.5412</v>
      </c>
      <c r="D362" s="2">
        <v>26.133700000000001</v>
      </c>
      <c r="E362" s="2">
        <v>26.330300000000001</v>
      </c>
      <c r="F362" s="2">
        <v>22.855899999999998</v>
      </c>
      <c r="G362" s="2">
        <v>23.804300000000001</v>
      </c>
      <c r="H362" s="2">
        <v>31.851500000000001</v>
      </c>
      <c r="I362" s="2">
        <v>17.719000000000001</v>
      </c>
      <c r="J362" s="2">
        <v>20.994499999999999</v>
      </c>
      <c r="K362" s="2">
        <v>22.938300000000002</v>
      </c>
      <c r="L362" s="2">
        <v>24.040199999999999</v>
      </c>
      <c r="M362" s="2">
        <v>20.696000000000002</v>
      </c>
      <c r="N362" s="2">
        <v>21.028099999999998</v>
      </c>
      <c r="O362" s="2">
        <v>21.746400000000001</v>
      </c>
      <c r="P362" s="2">
        <v>22.1235</v>
      </c>
      <c r="Q362" s="2">
        <v>22.4025</v>
      </c>
      <c r="R362" s="2">
        <v>36.315800000000003</v>
      </c>
      <c r="S362" s="2">
        <v>33.317100000000003</v>
      </c>
      <c r="T362" s="2">
        <v>19.633299999999998</v>
      </c>
      <c r="U362" s="2">
        <v>20.370799999999999</v>
      </c>
      <c r="V362" s="2">
        <v>17.458100000000002</v>
      </c>
      <c r="W362" s="2">
        <v>17.083200000000001</v>
      </c>
      <c r="X362" s="2">
        <v>16.4072</v>
      </c>
      <c r="Y362" s="2">
        <v>15.7851</v>
      </c>
      <c r="Z362" s="2">
        <v>16.332599999999999</v>
      </c>
      <c r="AA362" s="2">
        <v>16.135999999999999</v>
      </c>
      <c r="AB362" s="2">
        <v>15.709300000000001</v>
      </c>
      <c r="AC362" s="2">
        <v>15.8467</v>
      </c>
      <c r="AD362" s="2">
        <v>14.6874</v>
      </c>
      <c r="AE362" s="2">
        <v>14.211</v>
      </c>
      <c r="AF362" s="2">
        <v>15.992599999999999</v>
      </c>
      <c r="AG362" s="2">
        <v>17.125299999999999</v>
      </c>
      <c r="AH362" s="2">
        <v>20.2258</v>
      </c>
      <c r="AI362" s="2">
        <v>20.058499999999999</v>
      </c>
      <c r="AJ362" s="2">
        <v>19.014399999999998</v>
      </c>
      <c r="AK362" s="2">
        <v>20.2956</v>
      </c>
      <c r="AL362" s="2">
        <v>20.883700000000001</v>
      </c>
      <c r="AM362" s="2">
        <v>20.551200000000001</v>
      </c>
      <c r="AN362" s="2">
        <v>24.005400000000002</v>
      </c>
      <c r="AO362" s="2">
        <v>21.684799999999999</v>
      </c>
      <c r="AP362" s="2">
        <v>21.706</v>
      </c>
      <c r="AQ362" s="2">
        <v>24.364799999999999</v>
      </c>
      <c r="AR362" s="2">
        <v>24.884799999999998</v>
      </c>
      <c r="AS362" s="2">
        <v>19.045300000000001</v>
      </c>
      <c r="AT362" s="2">
        <v>19.315899999999999</v>
      </c>
      <c r="AU362" s="2">
        <v>19.338699999999999</v>
      </c>
      <c r="AV362" s="2">
        <v>19.922000000000001</v>
      </c>
      <c r="AW362" s="2">
        <v>17.865100000000002</v>
      </c>
      <c r="AX362" s="2">
        <v>24.919899999999998</v>
      </c>
      <c r="AY362" s="2">
        <v>28.295400000000001</v>
      </c>
      <c r="AZ362" s="2">
        <v>31.569500000000001</v>
      </c>
      <c r="BA362" s="2">
        <v>29.547899999999998</v>
      </c>
      <c r="BB362" s="2">
        <v>27.185500000000001</v>
      </c>
      <c r="BC362" s="2">
        <f t="shared" si="40"/>
        <v>25.041044444444438</v>
      </c>
      <c r="BD362" s="2">
        <f t="shared" si="41"/>
        <v>16.866960000000002</v>
      </c>
      <c r="BE362" s="2">
        <f t="shared" si="42"/>
        <v>21.74492</v>
      </c>
      <c r="BF362" s="2">
        <f t="shared" si="43"/>
        <v>23.700519999999997</v>
      </c>
      <c r="BG362" s="2">
        <f t="shared" si="44"/>
        <v>4.9637997582760871</v>
      </c>
      <c r="BH362" s="2">
        <f t="shared" si="45"/>
        <v>1.8675068367822671</v>
      </c>
      <c r="BI362" s="2">
        <f t="shared" si="46"/>
        <v>2.0112037389472892</v>
      </c>
      <c r="BJ362" s="2">
        <f t="shared" si="47"/>
        <v>5.1543765004551831</v>
      </c>
    </row>
    <row r="363" spans="1:62" x14ac:dyDescent="0.2">
      <c r="A363" s="1">
        <v>740</v>
      </c>
      <c r="B363" s="2">
        <v>25.6175</v>
      </c>
      <c r="C363" s="2">
        <v>30.5123</v>
      </c>
      <c r="D363" s="2">
        <v>25.9786</v>
      </c>
      <c r="E363" s="2">
        <v>26.187000000000001</v>
      </c>
      <c r="F363" s="2">
        <v>22.692900000000002</v>
      </c>
      <c r="G363" s="2">
        <v>23.785399999999999</v>
      </c>
      <c r="H363" s="2">
        <v>31.8551</v>
      </c>
      <c r="I363" s="2">
        <v>17.711600000000001</v>
      </c>
      <c r="J363" s="2">
        <v>21.140699999999999</v>
      </c>
      <c r="K363" s="2">
        <v>22.985700000000001</v>
      </c>
      <c r="L363" s="2">
        <v>24.021999999999998</v>
      </c>
      <c r="M363" s="2">
        <v>20.677499999999998</v>
      </c>
      <c r="N363" s="2">
        <v>20.956199999999999</v>
      </c>
      <c r="O363" s="2">
        <v>21.757400000000001</v>
      </c>
      <c r="P363" s="2">
        <v>22.102699999999999</v>
      </c>
      <c r="Q363" s="2">
        <v>22.2837</v>
      </c>
      <c r="R363" s="2">
        <v>36.2254</v>
      </c>
      <c r="S363" s="2">
        <v>33.2956</v>
      </c>
      <c r="T363" s="2">
        <v>19.581800000000001</v>
      </c>
      <c r="U363" s="2">
        <v>20.147099999999998</v>
      </c>
      <c r="V363" s="2">
        <v>17.4251</v>
      </c>
      <c r="W363" s="2">
        <v>17.104600000000001</v>
      </c>
      <c r="X363" s="2">
        <v>16.3034</v>
      </c>
      <c r="Y363" s="2">
        <v>15.7866</v>
      </c>
      <c r="Z363" s="2">
        <v>16.2622</v>
      </c>
      <c r="AA363" s="2">
        <v>16.1099</v>
      </c>
      <c r="AB363" s="2">
        <v>15.7736</v>
      </c>
      <c r="AC363" s="2">
        <v>15.8179</v>
      </c>
      <c r="AD363" s="2">
        <v>14.653600000000001</v>
      </c>
      <c r="AE363" s="2">
        <v>14.295299999999999</v>
      </c>
      <c r="AF363" s="2">
        <v>16.078800000000001</v>
      </c>
      <c r="AG363" s="2">
        <v>17.107500000000002</v>
      </c>
      <c r="AH363" s="2">
        <v>20.121099999999998</v>
      </c>
      <c r="AI363" s="2">
        <v>20.086600000000001</v>
      </c>
      <c r="AJ363" s="2">
        <v>18.922000000000001</v>
      </c>
      <c r="AK363" s="2">
        <v>20.425999999999998</v>
      </c>
      <c r="AL363" s="2">
        <v>20.895700000000001</v>
      </c>
      <c r="AM363" s="2">
        <v>20.454699999999999</v>
      </c>
      <c r="AN363" s="2">
        <v>23.861699999999999</v>
      </c>
      <c r="AO363" s="2">
        <v>21.514399999999998</v>
      </c>
      <c r="AP363" s="2">
        <v>21.529699999999998</v>
      </c>
      <c r="AQ363" s="2">
        <v>24.223099999999999</v>
      </c>
      <c r="AR363" s="2">
        <v>24.8005</v>
      </c>
      <c r="AS363" s="2">
        <v>19.233899999999998</v>
      </c>
      <c r="AT363" s="2">
        <v>19.099299999999999</v>
      </c>
      <c r="AU363" s="2">
        <v>19.408899999999999</v>
      </c>
      <c r="AV363" s="2">
        <v>19.962299999999999</v>
      </c>
      <c r="AW363" s="2">
        <v>17.824300000000001</v>
      </c>
      <c r="AX363" s="2">
        <v>24.8764</v>
      </c>
      <c r="AY363" s="2">
        <v>28.270700000000001</v>
      </c>
      <c r="AZ363" s="2">
        <v>31.555499999999999</v>
      </c>
      <c r="BA363" s="2">
        <v>29.618200000000002</v>
      </c>
      <c r="BB363" s="2">
        <v>27.134</v>
      </c>
      <c r="BC363" s="2">
        <f t="shared" si="40"/>
        <v>24.988183333333335</v>
      </c>
      <c r="BD363" s="2">
        <f t="shared" si="41"/>
        <v>16.837900000000001</v>
      </c>
      <c r="BE363" s="2">
        <f t="shared" si="42"/>
        <v>21.671439999999997</v>
      </c>
      <c r="BF363" s="2">
        <f t="shared" si="43"/>
        <v>23.698349999999998</v>
      </c>
      <c r="BG363" s="2">
        <f t="shared" si="44"/>
        <v>4.947370586037394</v>
      </c>
      <c r="BH363" s="2">
        <f t="shared" si="45"/>
        <v>1.812368142198781</v>
      </c>
      <c r="BI363" s="2">
        <f t="shared" si="46"/>
        <v>1.9677529091721742</v>
      </c>
      <c r="BJ363" s="2">
        <f t="shared" si="47"/>
        <v>5.1512867476108637</v>
      </c>
    </row>
    <row r="364" spans="1:62" x14ac:dyDescent="0.2">
      <c r="A364" s="1">
        <v>741</v>
      </c>
      <c r="B364" s="2">
        <v>25.624300000000002</v>
      </c>
      <c r="C364" s="2">
        <v>30.507100000000001</v>
      </c>
      <c r="D364" s="2">
        <v>25.909199999999998</v>
      </c>
      <c r="E364" s="2">
        <v>26.105699999999999</v>
      </c>
      <c r="F364" s="2">
        <v>22.678899999999999</v>
      </c>
      <c r="G364" s="2">
        <v>23.794499999999999</v>
      </c>
      <c r="H364" s="2">
        <v>31.976600000000001</v>
      </c>
      <c r="I364" s="2">
        <v>17.788499999999999</v>
      </c>
      <c r="J364" s="2">
        <v>21.172799999999999</v>
      </c>
      <c r="K364" s="2">
        <v>23.038699999999999</v>
      </c>
      <c r="L364" s="2">
        <v>24.133199999999999</v>
      </c>
      <c r="M364" s="2">
        <v>20.793099999999999</v>
      </c>
      <c r="N364" s="2">
        <v>21.029900000000001</v>
      </c>
      <c r="O364" s="2">
        <v>21.620200000000001</v>
      </c>
      <c r="P364" s="2">
        <v>22.055700000000002</v>
      </c>
      <c r="Q364" s="2">
        <v>22.177</v>
      </c>
      <c r="R364" s="2">
        <v>36.061199999999999</v>
      </c>
      <c r="S364" s="2">
        <v>33.438400000000001</v>
      </c>
      <c r="T364" s="2">
        <v>19.6297</v>
      </c>
      <c r="U364" s="2">
        <v>20.092700000000001</v>
      </c>
      <c r="V364" s="2">
        <v>17.4467</v>
      </c>
      <c r="W364" s="2">
        <v>17.195499999999999</v>
      </c>
      <c r="X364" s="2">
        <v>16.198899999999998</v>
      </c>
      <c r="Y364" s="2">
        <v>15.7303</v>
      </c>
      <c r="Z364" s="2">
        <v>16.2761</v>
      </c>
      <c r="AA364" s="2">
        <v>16.322099999999999</v>
      </c>
      <c r="AB364" s="2">
        <v>15.8377</v>
      </c>
      <c r="AC364" s="2">
        <v>15.806100000000001</v>
      </c>
      <c r="AD364" s="2">
        <v>14.6774</v>
      </c>
      <c r="AE364" s="2">
        <v>14.3299</v>
      </c>
      <c r="AF364" s="2">
        <v>16.223500000000001</v>
      </c>
      <c r="AG364" s="2">
        <v>17.1158</v>
      </c>
      <c r="AH364" s="2">
        <v>20.254300000000001</v>
      </c>
      <c r="AI364" s="2">
        <v>20.099499999999999</v>
      </c>
      <c r="AJ364" s="2">
        <v>19.049099999999999</v>
      </c>
      <c r="AK364" s="2">
        <v>20.6557</v>
      </c>
      <c r="AL364" s="2">
        <v>20.835100000000001</v>
      </c>
      <c r="AM364" s="2">
        <v>20.530200000000001</v>
      </c>
      <c r="AN364" s="2">
        <v>24.012799999999999</v>
      </c>
      <c r="AO364" s="2">
        <v>21.510300000000001</v>
      </c>
      <c r="AP364" s="2">
        <v>21.714500000000001</v>
      </c>
      <c r="AQ364" s="2">
        <v>24.281500000000001</v>
      </c>
      <c r="AR364" s="2">
        <v>24.902000000000001</v>
      </c>
      <c r="AS364" s="2">
        <v>19.355399999999999</v>
      </c>
      <c r="AT364" s="2">
        <v>19.396000000000001</v>
      </c>
      <c r="AU364" s="2">
        <v>19.5168</v>
      </c>
      <c r="AV364" s="2">
        <v>20.0532</v>
      </c>
      <c r="AW364" s="2">
        <v>17.981300000000001</v>
      </c>
      <c r="AX364" s="2">
        <v>24.9725</v>
      </c>
      <c r="AY364" s="2">
        <v>28.311699999999998</v>
      </c>
      <c r="AZ364" s="2">
        <v>31.722100000000001</v>
      </c>
      <c r="BA364" s="2">
        <v>29.6538</v>
      </c>
      <c r="BB364" s="2">
        <v>27.317299999999999</v>
      </c>
      <c r="BC364" s="2">
        <f t="shared" si="40"/>
        <v>24.994722222222222</v>
      </c>
      <c r="BD364" s="2">
        <f t="shared" si="41"/>
        <v>16.875780000000002</v>
      </c>
      <c r="BE364" s="2">
        <f t="shared" si="42"/>
        <v>21.759069999999998</v>
      </c>
      <c r="BF364" s="2">
        <f t="shared" si="43"/>
        <v>23.828009999999999</v>
      </c>
      <c r="BG364" s="2">
        <f t="shared" si="44"/>
        <v>4.9384997295029658</v>
      </c>
      <c r="BH364" s="2">
        <f t="shared" si="45"/>
        <v>1.8171989820285639</v>
      </c>
      <c r="BI364" s="2">
        <f t="shared" si="46"/>
        <v>1.9738065699725158</v>
      </c>
      <c r="BJ364" s="2">
        <f t="shared" si="47"/>
        <v>5.126311832204518</v>
      </c>
    </row>
    <row r="365" spans="1:62" x14ac:dyDescent="0.2">
      <c r="A365" s="1">
        <v>742</v>
      </c>
      <c r="B365" s="2">
        <v>25.757100000000001</v>
      </c>
      <c r="C365" s="2">
        <v>30.355599999999999</v>
      </c>
      <c r="D365" s="2">
        <v>25.909300000000002</v>
      </c>
      <c r="E365" s="2">
        <v>26.0183</v>
      </c>
      <c r="F365" s="2">
        <v>22.677299999999999</v>
      </c>
      <c r="G365" s="2">
        <v>23.718900000000001</v>
      </c>
      <c r="H365" s="2">
        <v>31.797000000000001</v>
      </c>
      <c r="I365" s="2">
        <v>17.645399999999999</v>
      </c>
      <c r="J365" s="2">
        <v>21.057300000000001</v>
      </c>
      <c r="K365" s="2">
        <v>22.8261</v>
      </c>
      <c r="L365" s="2">
        <v>24.055</v>
      </c>
      <c r="M365" s="2">
        <v>20.707999999999998</v>
      </c>
      <c r="N365" s="2">
        <v>21.064399999999999</v>
      </c>
      <c r="O365" s="2">
        <v>21.588000000000001</v>
      </c>
      <c r="P365" s="2">
        <v>22.0855</v>
      </c>
      <c r="Q365" s="2">
        <v>22.088200000000001</v>
      </c>
      <c r="R365" s="2">
        <v>35.995199999999997</v>
      </c>
      <c r="S365" s="2">
        <v>33.4816</v>
      </c>
      <c r="T365" s="2">
        <v>19.4404</v>
      </c>
      <c r="U365" s="2">
        <v>20.2319</v>
      </c>
      <c r="V365" s="2">
        <v>17.356400000000001</v>
      </c>
      <c r="W365" s="2">
        <v>17.0396</v>
      </c>
      <c r="X365" s="2">
        <v>16.321999999999999</v>
      </c>
      <c r="Y365" s="2">
        <v>15.687200000000001</v>
      </c>
      <c r="Z365" s="2">
        <v>16.254899999999999</v>
      </c>
      <c r="AA365" s="2">
        <v>16.283300000000001</v>
      </c>
      <c r="AB365" s="2">
        <v>15.831</v>
      </c>
      <c r="AC365" s="2">
        <v>15.771599999999999</v>
      </c>
      <c r="AD365" s="2">
        <v>14.7288</v>
      </c>
      <c r="AE365" s="2">
        <v>14.292999999999999</v>
      </c>
      <c r="AF365" s="2">
        <v>16.2241</v>
      </c>
      <c r="AG365" s="2">
        <v>17.026399999999999</v>
      </c>
      <c r="AH365" s="2">
        <v>20.399799999999999</v>
      </c>
      <c r="AI365" s="2">
        <v>20.037099999999999</v>
      </c>
      <c r="AJ365" s="2">
        <v>18.980799999999999</v>
      </c>
      <c r="AK365" s="2">
        <v>20.578299999999999</v>
      </c>
      <c r="AL365" s="2">
        <v>20.698699999999999</v>
      </c>
      <c r="AM365" s="2">
        <v>20.456700000000001</v>
      </c>
      <c r="AN365" s="2">
        <v>24.175599999999999</v>
      </c>
      <c r="AO365" s="2">
        <v>21.678899999999999</v>
      </c>
      <c r="AP365" s="2">
        <v>21.786000000000001</v>
      </c>
      <c r="AQ365" s="2">
        <v>24.131399999999999</v>
      </c>
      <c r="AR365" s="2">
        <v>25.078399999999998</v>
      </c>
      <c r="AS365" s="2">
        <v>19.386399999999998</v>
      </c>
      <c r="AT365" s="2">
        <v>19.508099999999999</v>
      </c>
      <c r="AU365" s="2">
        <v>19.403099999999998</v>
      </c>
      <c r="AV365" s="2">
        <v>20.099799999999998</v>
      </c>
      <c r="AW365" s="2">
        <v>18.0198</v>
      </c>
      <c r="AX365" s="2">
        <v>25.0167</v>
      </c>
      <c r="AY365" s="2">
        <v>28.233699999999999</v>
      </c>
      <c r="AZ365" s="2">
        <v>31.7913</v>
      </c>
      <c r="BA365" s="2">
        <v>29.525200000000002</v>
      </c>
      <c r="BB365" s="2">
        <v>27.369700000000002</v>
      </c>
      <c r="BC365" s="2">
        <f t="shared" si="40"/>
        <v>24.934900000000003</v>
      </c>
      <c r="BD365" s="2">
        <f t="shared" si="41"/>
        <v>16.859359999999999</v>
      </c>
      <c r="BE365" s="2">
        <f t="shared" si="42"/>
        <v>21.760190000000001</v>
      </c>
      <c r="BF365" s="2">
        <f t="shared" si="43"/>
        <v>23.835380000000001</v>
      </c>
      <c r="BG365" s="2">
        <f t="shared" si="44"/>
        <v>4.9401666296021922</v>
      </c>
      <c r="BH365" s="2">
        <f t="shared" si="45"/>
        <v>1.8324002466710008</v>
      </c>
      <c r="BI365" s="2">
        <f t="shared" si="46"/>
        <v>2.0382834076469565</v>
      </c>
      <c r="BJ365" s="2">
        <f t="shared" si="47"/>
        <v>5.1081881786446068</v>
      </c>
    </row>
    <row r="366" spans="1:62" x14ac:dyDescent="0.2">
      <c r="A366" s="1">
        <v>743</v>
      </c>
      <c r="B366" s="2">
        <v>26.001200000000001</v>
      </c>
      <c r="C366" s="2">
        <v>30.431000000000001</v>
      </c>
      <c r="D366" s="2">
        <v>25.967600000000001</v>
      </c>
      <c r="E366" s="2">
        <v>26.339500000000001</v>
      </c>
      <c r="F366" s="2">
        <v>23.086500000000001</v>
      </c>
      <c r="G366" s="2">
        <v>23.908200000000001</v>
      </c>
      <c r="H366" s="2">
        <v>31.8142</v>
      </c>
      <c r="I366" s="2">
        <v>17.7758</v>
      </c>
      <c r="J366" s="2">
        <v>21.247299999999999</v>
      </c>
      <c r="K366" s="2">
        <v>23.145900000000001</v>
      </c>
      <c r="L366" s="2">
        <v>24.155000000000001</v>
      </c>
      <c r="M366" s="2">
        <v>20.935199999999998</v>
      </c>
      <c r="N366" s="2">
        <v>21.280999999999999</v>
      </c>
      <c r="O366" s="2">
        <v>21.891999999999999</v>
      </c>
      <c r="P366" s="2">
        <v>22.3432</v>
      </c>
      <c r="Q366" s="2">
        <v>22.544699999999999</v>
      </c>
      <c r="R366" s="2">
        <v>36.269100000000002</v>
      </c>
      <c r="S366" s="2">
        <v>33.734299999999998</v>
      </c>
      <c r="T366" s="2">
        <v>19.691500000000001</v>
      </c>
      <c r="U366" s="2">
        <v>20.458500000000001</v>
      </c>
      <c r="V366" s="2">
        <v>17.5243</v>
      </c>
      <c r="W366" s="2">
        <v>17.235399999999998</v>
      </c>
      <c r="X366" s="2">
        <v>16.542300000000001</v>
      </c>
      <c r="Y366" s="2">
        <v>16.020600000000002</v>
      </c>
      <c r="Z366" s="2">
        <v>16.672799999999999</v>
      </c>
      <c r="AA366" s="2">
        <v>16.310300000000002</v>
      </c>
      <c r="AB366" s="2">
        <v>16.058199999999999</v>
      </c>
      <c r="AC366" s="2">
        <v>16.193999999999999</v>
      </c>
      <c r="AD366" s="2">
        <v>15.196199999999999</v>
      </c>
      <c r="AE366" s="2">
        <v>14.5167</v>
      </c>
      <c r="AF366" s="2">
        <v>16.393999999999998</v>
      </c>
      <c r="AG366" s="2">
        <v>17.252500000000001</v>
      </c>
      <c r="AH366" s="2">
        <v>20.6159</v>
      </c>
      <c r="AI366" s="2">
        <v>20.348299999999998</v>
      </c>
      <c r="AJ366" s="2">
        <v>19.3795</v>
      </c>
      <c r="AK366" s="2">
        <v>20.8581</v>
      </c>
      <c r="AL366" s="2">
        <v>21.040700000000001</v>
      </c>
      <c r="AM366" s="2">
        <v>20.6311</v>
      </c>
      <c r="AN366" s="2">
        <v>24.654399999999999</v>
      </c>
      <c r="AO366" s="2">
        <v>21.738299999999999</v>
      </c>
      <c r="AP366" s="2">
        <v>21.873799999999999</v>
      </c>
      <c r="AQ366" s="2">
        <v>24.407499999999999</v>
      </c>
      <c r="AR366" s="2">
        <v>25.390999999999998</v>
      </c>
      <c r="AS366" s="2">
        <v>19.649999999999999</v>
      </c>
      <c r="AT366" s="2">
        <v>19.760400000000001</v>
      </c>
      <c r="AU366" s="2">
        <v>19.6905</v>
      </c>
      <c r="AV366" s="2">
        <v>20.332000000000001</v>
      </c>
      <c r="AW366" s="2">
        <v>18.285499999999999</v>
      </c>
      <c r="AX366" s="2">
        <v>25.219799999999999</v>
      </c>
      <c r="AY366" s="2">
        <v>28.762499999999999</v>
      </c>
      <c r="AZ366" s="2">
        <v>31.957799999999999</v>
      </c>
      <c r="BA366" s="2">
        <v>29.796399999999998</v>
      </c>
      <c r="BB366" s="2">
        <v>27.736499999999999</v>
      </c>
      <c r="BC366" s="2">
        <f t="shared" si="40"/>
        <v>25.159538888888889</v>
      </c>
      <c r="BD366" s="2">
        <f t="shared" si="41"/>
        <v>17.112213333333333</v>
      </c>
      <c r="BE366" s="2">
        <f t="shared" si="42"/>
        <v>22.032269999999997</v>
      </c>
      <c r="BF366" s="2">
        <f t="shared" si="43"/>
        <v>24.119139999999998</v>
      </c>
      <c r="BG366" s="2">
        <f t="shared" si="44"/>
        <v>4.9161307726992938</v>
      </c>
      <c r="BH366" s="2">
        <f t="shared" si="45"/>
        <v>1.8039857038816931</v>
      </c>
      <c r="BI366" s="2">
        <f t="shared" si="46"/>
        <v>2.0577222807161206</v>
      </c>
      <c r="BJ366" s="2">
        <f t="shared" si="47"/>
        <v>5.1260974283453669</v>
      </c>
    </row>
    <row r="367" spans="1:62" x14ac:dyDescent="0.2">
      <c r="A367" s="1">
        <v>744</v>
      </c>
      <c r="B367" s="2">
        <v>26.119900000000001</v>
      </c>
      <c r="C367" s="2">
        <v>30.617899999999999</v>
      </c>
      <c r="D367" s="2">
        <v>26.075600000000001</v>
      </c>
      <c r="E367" s="2">
        <v>26.458200000000001</v>
      </c>
      <c r="F367" s="2">
        <v>23.1797</v>
      </c>
      <c r="G367" s="2">
        <v>24.095600000000001</v>
      </c>
      <c r="H367" s="2">
        <v>31.9985</v>
      </c>
      <c r="I367" s="2">
        <v>18.011099999999999</v>
      </c>
      <c r="J367" s="2">
        <v>21.2972</v>
      </c>
      <c r="K367" s="2">
        <v>23.337599999999998</v>
      </c>
      <c r="L367" s="2">
        <v>24.263300000000001</v>
      </c>
      <c r="M367" s="2">
        <v>21.084</v>
      </c>
      <c r="N367" s="2">
        <v>21.278700000000001</v>
      </c>
      <c r="O367" s="2">
        <v>22.0136</v>
      </c>
      <c r="P367" s="2">
        <v>22.444800000000001</v>
      </c>
      <c r="Q367" s="2">
        <v>22.913799999999998</v>
      </c>
      <c r="R367" s="2">
        <v>36.341999999999999</v>
      </c>
      <c r="S367" s="2">
        <v>33.7729</v>
      </c>
      <c r="T367" s="2">
        <v>19.8522</v>
      </c>
      <c r="U367" s="2">
        <v>20.591699999999999</v>
      </c>
      <c r="V367" s="2">
        <v>17.617699999999999</v>
      </c>
      <c r="W367" s="2">
        <v>17.358699999999999</v>
      </c>
      <c r="X367" s="2">
        <v>16.597100000000001</v>
      </c>
      <c r="Y367" s="2">
        <v>16.23</v>
      </c>
      <c r="Z367" s="2">
        <v>16.8306</v>
      </c>
      <c r="AA367" s="2">
        <v>16.531099999999999</v>
      </c>
      <c r="AB367" s="2">
        <v>16.306899999999999</v>
      </c>
      <c r="AC367" s="2">
        <v>16.235600000000002</v>
      </c>
      <c r="AD367" s="2">
        <v>15.193300000000001</v>
      </c>
      <c r="AE367" s="2">
        <v>14.657299999999999</v>
      </c>
      <c r="AF367" s="2">
        <v>16.433299999999999</v>
      </c>
      <c r="AG367" s="2">
        <v>17.3263</v>
      </c>
      <c r="AH367" s="2">
        <v>20.761900000000001</v>
      </c>
      <c r="AI367" s="2">
        <v>20.602399999999999</v>
      </c>
      <c r="AJ367" s="2">
        <v>19.533000000000001</v>
      </c>
      <c r="AK367" s="2">
        <v>21.176600000000001</v>
      </c>
      <c r="AL367" s="2">
        <v>21.165299999999998</v>
      </c>
      <c r="AM367" s="2">
        <v>20.812200000000001</v>
      </c>
      <c r="AN367" s="2">
        <v>24.709</v>
      </c>
      <c r="AO367" s="2">
        <v>21.7242</v>
      </c>
      <c r="AP367" s="2">
        <v>21.9269</v>
      </c>
      <c r="AQ367" s="2">
        <v>24.630600000000001</v>
      </c>
      <c r="AR367" s="2">
        <v>25.372399999999999</v>
      </c>
      <c r="AS367" s="2">
        <v>19.7422</v>
      </c>
      <c r="AT367" s="2">
        <v>19.8446</v>
      </c>
      <c r="AU367" s="2">
        <v>19.950299999999999</v>
      </c>
      <c r="AV367" s="2">
        <v>20.412099999999999</v>
      </c>
      <c r="AW367" s="2">
        <v>18.478200000000001</v>
      </c>
      <c r="AX367" s="2">
        <v>25.235800000000001</v>
      </c>
      <c r="AY367" s="2">
        <v>29.014700000000001</v>
      </c>
      <c r="AZ367" s="2">
        <v>32.116700000000002</v>
      </c>
      <c r="BA367" s="2">
        <v>29.900099999999998</v>
      </c>
      <c r="BB367" s="2">
        <v>27.6569</v>
      </c>
      <c r="BC367" s="2">
        <f t="shared" si="40"/>
        <v>25.294688888888889</v>
      </c>
      <c r="BD367" s="2">
        <f t="shared" si="41"/>
        <v>17.234913333333335</v>
      </c>
      <c r="BE367" s="2">
        <f t="shared" si="42"/>
        <v>22.165259999999996</v>
      </c>
      <c r="BF367" s="2">
        <f t="shared" si="43"/>
        <v>24.23516</v>
      </c>
      <c r="BG367" s="2">
        <f t="shared" si="44"/>
        <v>4.8995498425742463</v>
      </c>
      <c r="BH367" s="2">
        <f t="shared" si="45"/>
        <v>1.8149816196891666</v>
      </c>
      <c r="BI367" s="2">
        <f t="shared" si="46"/>
        <v>2.0073496884089614</v>
      </c>
      <c r="BJ367" s="2">
        <f t="shared" si="47"/>
        <v>5.1136626765297306</v>
      </c>
    </row>
    <row r="368" spans="1:62" x14ac:dyDescent="0.2">
      <c r="A368" s="1">
        <v>745</v>
      </c>
      <c r="B368" s="2">
        <v>26.1434</v>
      </c>
      <c r="C368" s="2">
        <v>30.865400000000001</v>
      </c>
      <c r="D368" s="2">
        <v>26.391100000000002</v>
      </c>
      <c r="E368" s="2">
        <v>26.584199999999999</v>
      </c>
      <c r="F368" s="2">
        <v>23.122299999999999</v>
      </c>
      <c r="G368" s="2">
        <v>24.379300000000001</v>
      </c>
      <c r="H368" s="2">
        <v>32.093600000000002</v>
      </c>
      <c r="I368" s="2">
        <v>18.302700000000002</v>
      </c>
      <c r="J368" s="2">
        <v>21.4953</v>
      </c>
      <c r="K368" s="2">
        <v>23.605499999999999</v>
      </c>
      <c r="L368" s="2">
        <v>24.4663</v>
      </c>
      <c r="M368" s="2">
        <v>21.319099999999999</v>
      </c>
      <c r="N368" s="2">
        <v>21.4617</v>
      </c>
      <c r="O368" s="2">
        <v>22.056999999999999</v>
      </c>
      <c r="P368" s="2">
        <v>22.772300000000001</v>
      </c>
      <c r="Q368" s="2">
        <v>23.0472</v>
      </c>
      <c r="R368" s="2">
        <v>36.455500000000001</v>
      </c>
      <c r="S368" s="2">
        <v>34.057099999999998</v>
      </c>
      <c r="T368" s="2">
        <v>19.831199999999999</v>
      </c>
      <c r="U368" s="2">
        <v>20.650099999999998</v>
      </c>
      <c r="V368" s="2">
        <v>17.8461</v>
      </c>
      <c r="W368" s="2">
        <v>17.576599999999999</v>
      </c>
      <c r="X368" s="2">
        <v>16.915199999999999</v>
      </c>
      <c r="Y368" s="2">
        <v>16.5627</v>
      </c>
      <c r="Z368" s="2">
        <v>17.158999999999999</v>
      </c>
      <c r="AA368" s="2">
        <v>16.746400000000001</v>
      </c>
      <c r="AB368" s="2">
        <v>16.5032</v>
      </c>
      <c r="AC368" s="2">
        <v>16.412700000000001</v>
      </c>
      <c r="AD368" s="2">
        <v>15.3443</v>
      </c>
      <c r="AE368" s="2">
        <v>14.9161</v>
      </c>
      <c r="AF368" s="2">
        <v>16.532599999999999</v>
      </c>
      <c r="AG368" s="2">
        <v>17.746200000000002</v>
      </c>
      <c r="AH368" s="2">
        <v>20.921800000000001</v>
      </c>
      <c r="AI368" s="2">
        <v>20.928699999999999</v>
      </c>
      <c r="AJ368" s="2">
        <v>19.718399999999999</v>
      </c>
      <c r="AK368" s="2">
        <v>21.3445</v>
      </c>
      <c r="AL368" s="2">
        <v>21.477499999999999</v>
      </c>
      <c r="AM368" s="2">
        <v>20.973099999999999</v>
      </c>
      <c r="AN368" s="2">
        <v>24.714400000000001</v>
      </c>
      <c r="AO368" s="2">
        <v>21.9633</v>
      </c>
      <c r="AP368" s="2">
        <v>22.112100000000002</v>
      </c>
      <c r="AQ368" s="2">
        <v>24.706700000000001</v>
      </c>
      <c r="AR368" s="2">
        <v>25.470400000000001</v>
      </c>
      <c r="AS368" s="2">
        <v>19.927199999999999</v>
      </c>
      <c r="AT368" s="2">
        <v>20.023099999999999</v>
      </c>
      <c r="AU368" s="2">
        <v>20.121400000000001</v>
      </c>
      <c r="AV368" s="2">
        <v>20.660399999999999</v>
      </c>
      <c r="AW368" s="2">
        <v>18.654599999999999</v>
      </c>
      <c r="AX368" s="2">
        <v>25.492100000000001</v>
      </c>
      <c r="AY368" s="2">
        <v>29.462399999999999</v>
      </c>
      <c r="AZ368" s="2">
        <v>32.356400000000001</v>
      </c>
      <c r="BA368" s="2">
        <v>30.041699999999999</v>
      </c>
      <c r="BB368" s="2">
        <v>27.699200000000001</v>
      </c>
      <c r="BC368" s="2">
        <f t="shared" si="40"/>
        <v>25.478833333333334</v>
      </c>
      <c r="BD368" s="2">
        <f t="shared" si="41"/>
        <v>17.444279999999999</v>
      </c>
      <c r="BE368" s="2">
        <f t="shared" si="42"/>
        <v>22.340910000000001</v>
      </c>
      <c r="BF368" s="2">
        <f t="shared" si="43"/>
        <v>24.443850000000001</v>
      </c>
      <c r="BG368" s="2">
        <f t="shared" si="44"/>
        <v>4.889303593018707</v>
      </c>
      <c r="BH368" s="2">
        <f t="shared" si="45"/>
        <v>1.7636412698894133</v>
      </c>
      <c r="BI368" s="2">
        <f t="shared" si="46"/>
        <v>1.9350618074825883</v>
      </c>
      <c r="BJ368" s="2">
        <f t="shared" si="47"/>
        <v>5.1346642123793131</v>
      </c>
    </row>
    <row r="369" spans="1:62" x14ac:dyDescent="0.2">
      <c r="A369" s="1">
        <v>746</v>
      </c>
      <c r="B369" s="2">
        <v>26.079699999999999</v>
      </c>
      <c r="C369" s="2">
        <v>30.6633</v>
      </c>
      <c r="D369" s="2">
        <v>26.571899999999999</v>
      </c>
      <c r="E369" s="2">
        <v>26.389800000000001</v>
      </c>
      <c r="F369" s="2">
        <v>23.1694</v>
      </c>
      <c r="G369" s="2">
        <v>24.235900000000001</v>
      </c>
      <c r="H369" s="2">
        <v>32.067599999999999</v>
      </c>
      <c r="I369" s="2">
        <v>18.229399999999998</v>
      </c>
      <c r="J369" s="2">
        <v>21.561499999999999</v>
      </c>
      <c r="K369" s="2">
        <v>23.521100000000001</v>
      </c>
      <c r="L369" s="2">
        <v>24.495699999999999</v>
      </c>
      <c r="M369" s="2">
        <v>21.257100000000001</v>
      </c>
      <c r="N369" s="2">
        <v>21.552199999999999</v>
      </c>
      <c r="O369" s="2">
        <v>21.9955</v>
      </c>
      <c r="P369" s="2">
        <v>22.854600000000001</v>
      </c>
      <c r="Q369" s="2">
        <v>23.023499999999999</v>
      </c>
      <c r="R369" s="2">
        <v>36.344299999999997</v>
      </c>
      <c r="S369" s="2">
        <v>33.882899999999999</v>
      </c>
      <c r="T369" s="2">
        <v>20.0472</v>
      </c>
      <c r="U369" s="2">
        <v>20.612500000000001</v>
      </c>
      <c r="V369" s="2">
        <v>17.980499999999999</v>
      </c>
      <c r="W369" s="2">
        <v>17.476800000000001</v>
      </c>
      <c r="X369" s="2">
        <v>16.958100000000002</v>
      </c>
      <c r="Y369" s="2">
        <v>16.561199999999999</v>
      </c>
      <c r="Z369" s="2">
        <v>17.215499999999999</v>
      </c>
      <c r="AA369" s="2">
        <v>16.8765</v>
      </c>
      <c r="AB369" s="2">
        <v>16.6282</v>
      </c>
      <c r="AC369" s="2">
        <v>16.556799999999999</v>
      </c>
      <c r="AD369" s="2">
        <v>15.382999999999999</v>
      </c>
      <c r="AE369" s="2">
        <v>14.895799999999999</v>
      </c>
      <c r="AF369" s="2">
        <v>16.524999999999999</v>
      </c>
      <c r="AG369" s="2">
        <v>17.819299999999998</v>
      </c>
      <c r="AH369" s="2">
        <v>20.910399999999999</v>
      </c>
      <c r="AI369" s="2">
        <v>21.094899999999999</v>
      </c>
      <c r="AJ369" s="2">
        <v>19.834700000000002</v>
      </c>
      <c r="AK369" s="2">
        <v>21.242100000000001</v>
      </c>
      <c r="AL369" s="2">
        <v>21.522200000000002</v>
      </c>
      <c r="AM369" s="2">
        <v>21.0791</v>
      </c>
      <c r="AN369" s="2">
        <v>24.802</v>
      </c>
      <c r="AO369" s="2">
        <v>22.020199999999999</v>
      </c>
      <c r="AP369" s="2">
        <v>22.0654</v>
      </c>
      <c r="AQ369" s="2">
        <v>24.579699999999999</v>
      </c>
      <c r="AR369" s="2">
        <v>25.519600000000001</v>
      </c>
      <c r="AS369" s="2">
        <v>19.814599999999999</v>
      </c>
      <c r="AT369" s="2">
        <v>20.132100000000001</v>
      </c>
      <c r="AU369" s="2">
        <v>20.0426</v>
      </c>
      <c r="AV369" s="2">
        <v>20.6812</v>
      </c>
      <c r="AW369" s="2">
        <v>18.5351</v>
      </c>
      <c r="AX369" s="2">
        <v>25.468599999999999</v>
      </c>
      <c r="AY369" s="2">
        <v>29.320399999999999</v>
      </c>
      <c r="AZ369" s="2">
        <v>32.125500000000002</v>
      </c>
      <c r="BA369" s="2">
        <v>30.101900000000001</v>
      </c>
      <c r="BB369" s="2">
        <v>27.78</v>
      </c>
      <c r="BC369" s="2">
        <f t="shared" si="40"/>
        <v>25.438633333333328</v>
      </c>
      <c r="BD369" s="2">
        <f t="shared" si="41"/>
        <v>17.496453333333331</v>
      </c>
      <c r="BE369" s="2">
        <f t="shared" si="42"/>
        <v>22.375989999999998</v>
      </c>
      <c r="BF369" s="2">
        <f t="shared" si="43"/>
        <v>24.400199999999998</v>
      </c>
      <c r="BG369" s="2">
        <f t="shared" si="44"/>
        <v>4.8458692297424708</v>
      </c>
      <c r="BH369" s="2">
        <f t="shared" si="45"/>
        <v>1.765713559065192</v>
      </c>
      <c r="BI369" s="2">
        <f t="shared" si="46"/>
        <v>1.9044723039612717</v>
      </c>
      <c r="BJ369" s="2">
        <f t="shared" si="47"/>
        <v>5.1145324469702267</v>
      </c>
    </row>
    <row r="370" spans="1:62" x14ac:dyDescent="0.2">
      <c r="A370" s="1">
        <v>747</v>
      </c>
      <c r="B370" s="2">
        <v>26.054099999999998</v>
      </c>
      <c r="C370" s="2">
        <v>30.486000000000001</v>
      </c>
      <c r="D370" s="2">
        <v>26.412199999999999</v>
      </c>
      <c r="E370" s="2">
        <v>26.468599999999999</v>
      </c>
      <c r="F370" s="2">
        <v>23.179400000000001</v>
      </c>
      <c r="G370" s="2">
        <v>23.9437</v>
      </c>
      <c r="H370" s="2">
        <v>32.009099999999997</v>
      </c>
      <c r="I370" s="2">
        <v>18.038900000000002</v>
      </c>
      <c r="J370" s="2">
        <v>21.3872</v>
      </c>
      <c r="K370" s="2">
        <v>23.506399999999999</v>
      </c>
      <c r="L370" s="2">
        <v>24.291499999999999</v>
      </c>
      <c r="M370" s="2">
        <v>21.215900000000001</v>
      </c>
      <c r="N370" s="2">
        <v>21.552600000000002</v>
      </c>
      <c r="O370" s="2">
        <v>22.175899999999999</v>
      </c>
      <c r="P370" s="2">
        <v>22.726700000000001</v>
      </c>
      <c r="Q370" s="2">
        <v>23.028700000000001</v>
      </c>
      <c r="R370" s="2">
        <v>36.254899999999999</v>
      </c>
      <c r="S370" s="2">
        <v>33.9816</v>
      </c>
      <c r="T370" s="2">
        <v>20.118099999999998</v>
      </c>
      <c r="U370" s="2">
        <v>20.857800000000001</v>
      </c>
      <c r="V370" s="2">
        <v>17.944900000000001</v>
      </c>
      <c r="W370" s="2">
        <v>17.412800000000001</v>
      </c>
      <c r="X370" s="2">
        <v>16.840299999999999</v>
      </c>
      <c r="Y370" s="2">
        <v>16.596900000000002</v>
      </c>
      <c r="Z370" s="2">
        <v>17.183199999999999</v>
      </c>
      <c r="AA370" s="2">
        <v>16.945</v>
      </c>
      <c r="AB370" s="2">
        <v>16.672000000000001</v>
      </c>
      <c r="AC370" s="2">
        <v>16.814299999999999</v>
      </c>
      <c r="AD370" s="2">
        <v>15.371600000000001</v>
      </c>
      <c r="AE370" s="2">
        <v>15.068300000000001</v>
      </c>
      <c r="AF370" s="2">
        <v>16.578700000000001</v>
      </c>
      <c r="AG370" s="2">
        <v>17.579499999999999</v>
      </c>
      <c r="AH370" s="2">
        <v>21.0002</v>
      </c>
      <c r="AI370" s="2">
        <v>20.972899999999999</v>
      </c>
      <c r="AJ370" s="2">
        <v>19.927499999999998</v>
      </c>
      <c r="AK370" s="2">
        <v>21.1922</v>
      </c>
      <c r="AL370" s="2">
        <v>21.493300000000001</v>
      </c>
      <c r="AM370" s="2">
        <v>21.174399999999999</v>
      </c>
      <c r="AN370" s="2">
        <v>24.962399999999999</v>
      </c>
      <c r="AO370" s="2">
        <v>21.8979</v>
      </c>
      <c r="AP370" s="2">
        <v>22.083600000000001</v>
      </c>
      <c r="AQ370" s="2">
        <v>24.613399999999999</v>
      </c>
      <c r="AR370" s="2">
        <v>25.563400000000001</v>
      </c>
      <c r="AS370" s="2">
        <v>19.819600000000001</v>
      </c>
      <c r="AT370" s="2">
        <v>20.220400000000001</v>
      </c>
      <c r="AU370" s="2">
        <v>20.113099999999999</v>
      </c>
      <c r="AV370" s="2">
        <v>20.8352</v>
      </c>
      <c r="AW370" s="2">
        <v>18.649699999999999</v>
      </c>
      <c r="AX370" s="2">
        <v>25.454000000000001</v>
      </c>
      <c r="AY370" s="2">
        <v>29.091999999999999</v>
      </c>
      <c r="AZ370" s="2">
        <v>31.945399999999999</v>
      </c>
      <c r="BA370" s="2">
        <v>30.081900000000001</v>
      </c>
      <c r="BB370" s="2">
        <v>27.897600000000001</v>
      </c>
      <c r="BC370" s="2">
        <f t="shared" si="40"/>
        <v>25.37296666666667</v>
      </c>
      <c r="BD370" s="2">
        <f t="shared" si="41"/>
        <v>17.532239999999998</v>
      </c>
      <c r="BE370" s="2">
        <f t="shared" si="42"/>
        <v>22.388099999999998</v>
      </c>
      <c r="BF370" s="2">
        <f t="shared" si="43"/>
        <v>24.410890000000002</v>
      </c>
      <c r="BG370" s="2">
        <f t="shared" si="44"/>
        <v>4.8581634138112184</v>
      </c>
      <c r="BH370" s="2">
        <f t="shared" si="45"/>
        <v>1.786535591904862</v>
      </c>
      <c r="BI370" s="2">
        <f t="shared" si="46"/>
        <v>1.9366575415734539</v>
      </c>
      <c r="BJ370" s="2">
        <f t="shared" si="47"/>
        <v>5.0241110841067451</v>
      </c>
    </row>
    <row r="371" spans="1:62" x14ac:dyDescent="0.2">
      <c r="A371" s="1">
        <v>748</v>
      </c>
      <c r="B371" s="2">
        <v>25.866499999999998</v>
      </c>
      <c r="C371" s="2">
        <v>30.203900000000001</v>
      </c>
      <c r="D371" s="2">
        <v>26.0718</v>
      </c>
      <c r="E371" s="2">
        <v>26.3691</v>
      </c>
      <c r="F371" s="2">
        <v>23.061900000000001</v>
      </c>
      <c r="G371" s="2">
        <v>23.829899999999999</v>
      </c>
      <c r="H371" s="2">
        <v>31.823799999999999</v>
      </c>
      <c r="I371" s="2">
        <v>17.862400000000001</v>
      </c>
      <c r="J371" s="2">
        <v>21.428999999999998</v>
      </c>
      <c r="K371" s="2">
        <v>23.3384</v>
      </c>
      <c r="L371" s="2">
        <v>24.155799999999999</v>
      </c>
      <c r="M371" s="2">
        <v>20.972200000000001</v>
      </c>
      <c r="N371" s="2">
        <v>21.3977</v>
      </c>
      <c r="O371" s="2">
        <v>22.208100000000002</v>
      </c>
      <c r="P371" s="2">
        <v>22.616800000000001</v>
      </c>
      <c r="Q371" s="2">
        <v>22.730599999999999</v>
      </c>
      <c r="R371" s="2">
        <v>36.273400000000002</v>
      </c>
      <c r="S371" s="2">
        <v>33.735700000000001</v>
      </c>
      <c r="T371" s="2">
        <v>19.897500000000001</v>
      </c>
      <c r="U371" s="2">
        <v>20.759599999999999</v>
      </c>
      <c r="V371" s="2">
        <v>17.738800000000001</v>
      </c>
      <c r="W371" s="2">
        <v>17.306000000000001</v>
      </c>
      <c r="X371" s="2">
        <v>16.697500000000002</v>
      </c>
      <c r="Y371" s="2">
        <v>16.590800000000002</v>
      </c>
      <c r="Z371" s="2">
        <v>17.032800000000002</v>
      </c>
      <c r="AA371" s="2">
        <v>17.093599999999999</v>
      </c>
      <c r="AB371" s="2">
        <v>16.494499999999999</v>
      </c>
      <c r="AC371" s="2">
        <v>16.602599999999999</v>
      </c>
      <c r="AD371" s="2">
        <v>15.286</v>
      </c>
      <c r="AE371" s="2">
        <v>14.921099999999999</v>
      </c>
      <c r="AF371" s="2">
        <v>16.591200000000001</v>
      </c>
      <c r="AG371" s="2">
        <v>17.439800000000002</v>
      </c>
      <c r="AH371" s="2">
        <v>20.884599999999999</v>
      </c>
      <c r="AI371" s="2">
        <v>20.753699999999998</v>
      </c>
      <c r="AJ371" s="2">
        <v>19.744</v>
      </c>
      <c r="AK371" s="2">
        <v>20.937100000000001</v>
      </c>
      <c r="AL371" s="2">
        <v>21.441099999999999</v>
      </c>
      <c r="AM371" s="2">
        <v>21.013400000000001</v>
      </c>
      <c r="AN371" s="2">
        <v>24.938500000000001</v>
      </c>
      <c r="AO371" s="2">
        <v>21.956</v>
      </c>
      <c r="AP371" s="2">
        <v>22.1844</v>
      </c>
      <c r="AQ371" s="2">
        <v>24.4222</v>
      </c>
      <c r="AR371" s="2">
        <v>25.519100000000002</v>
      </c>
      <c r="AS371" s="2">
        <v>19.751999999999999</v>
      </c>
      <c r="AT371" s="2">
        <v>19.9312</v>
      </c>
      <c r="AU371" s="2">
        <v>20.050599999999999</v>
      </c>
      <c r="AV371" s="2">
        <v>20.8369</v>
      </c>
      <c r="AW371" s="2">
        <v>18.712499999999999</v>
      </c>
      <c r="AX371" s="2">
        <v>25.354900000000001</v>
      </c>
      <c r="AY371" s="2">
        <v>28.899100000000001</v>
      </c>
      <c r="AZ371" s="2">
        <v>31.904800000000002</v>
      </c>
      <c r="BA371" s="2">
        <v>29.9359</v>
      </c>
      <c r="BB371" s="2">
        <v>27.863700000000001</v>
      </c>
      <c r="BC371" s="2">
        <f t="shared" si="40"/>
        <v>25.219277777777776</v>
      </c>
      <c r="BD371" s="2">
        <f t="shared" si="41"/>
        <v>17.422426666666663</v>
      </c>
      <c r="BE371" s="2">
        <f t="shared" si="42"/>
        <v>22.290950000000002</v>
      </c>
      <c r="BF371" s="2">
        <f t="shared" si="43"/>
        <v>24.324159999999999</v>
      </c>
      <c r="BG371" s="2">
        <f t="shared" si="44"/>
        <v>4.8511729177901488</v>
      </c>
      <c r="BH371" s="2">
        <f t="shared" si="45"/>
        <v>1.7705007376714754</v>
      </c>
      <c r="BI371" s="2">
        <f t="shared" si="46"/>
        <v>1.9757874690304573</v>
      </c>
      <c r="BJ371" s="2">
        <f t="shared" si="47"/>
        <v>5.0066216483107242</v>
      </c>
    </row>
    <row r="372" spans="1:62" x14ac:dyDescent="0.2">
      <c r="A372" s="1">
        <v>749</v>
      </c>
      <c r="B372" s="2">
        <v>25.892700000000001</v>
      </c>
      <c r="C372" s="2">
        <v>30.331399999999999</v>
      </c>
      <c r="D372" s="2">
        <v>25.9557</v>
      </c>
      <c r="E372" s="2">
        <v>26.4636</v>
      </c>
      <c r="F372" s="2">
        <v>23.0992</v>
      </c>
      <c r="G372" s="2">
        <v>23.938600000000001</v>
      </c>
      <c r="H372" s="2">
        <v>31.747900000000001</v>
      </c>
      <c r="I372" s="2">
        <v>17.906300000000002</v>
      </c>
      <c r="J372" s="2">
        <v>21.45</v>
      </c>
      <c r="K372" s="2">
        <v>23.256599999999999</v>
      </c>
      <c r="L372" s="2">
        <v>24.395299999999999</v>
      </c>
      <c r="M372" s="2">
        <v>21.078299999999999</v>
      </c>
      <c r="N372" s="2">
        <v>21.481400000000001</v>
      </c>
      <c r="O372" s="2">
        <v>22.088799999999999</v>
      </c>
      <c r="P372" s="2">
        <v>22.728400000000001</v>
      </c>
      <c r="Q372" s="2">
        <v>22.8611</v>
      </c>
      <c r="R372" s="2">
        <v>36.4236</v>
      </c>
      <c r="S372" s="2">
        <v>33.929699999999997</v>
      </c>
      <c r="T372" s="2">
        <v>19.886500000000002</v>
      </c>
      <c r="U372" s="2">
        <v>20.8428</v>
      </c>
      <c r="V372" s="2">
        <v>17.723299999999998</v>
      </c>
      <c r="W372" s="2">
        <v>17.370999999999999</v>
      </c>
      <c r="X372" s="2">
        <v>16.9697</v>
      </c>
      <c r="Y372" s="2">
        <v>16.695</v>
      </c>
      <c r="Z372" s="2">
        <v>17.2486</v>
      </c>
      <c r="AA372" s="2">
        <v>17.124400000000001</v>
      </c>
      <c r="AB372" s="2">
        <v>16.5685</v>
      </c>
      <c r="AC372" s="2">
        <v>16.669</v>
      </c>
      <c r="AD372" s="2">
        <v>15.361000000000001</v>
      </c>
      <c r="AE372" s="2">
        <v>15.0015</v>
      </c>
      <c r="AF372" s="2">
        <v>16.685500000000001</v>
      </c>
      <c r="AG372" s="2">
        <v>17.8489</v>
      </c>
      <c r="AH372" s="2">
        <v>20.900700000000001</v>
      </c>
      <c r="AI372" s="2">
        <v>20.789400000000001</v>
      </c>
      <c r="AJ372" s="2">
        <v>19.869900000000001</v>
      </c>
      <c r="AK372" s="2">
        <v>20.9145</v>
      </c>
      <c r="AL372" s="2">
        <v>21.7498</v>
      </c>
      <c r="AM372" s="2">
        <v>21.087399999999999</v>
      </c>
      <c r="AN372" s="2">
        <v>24.829000000000001</v>
      </c>
      <c r="AO372" s="2">
        <v>22.066700000000001</v>
      </c>
      <c r="AP372" s="2">
        <v>22.166399999999999</v>
      </c>
      <c r="AQ372" s="2">
        <v>24.555800000000001</v>
      </c>
      <c r="AR372" s="2">
        <v>25.713100000000001</v>
      </c>
      <c r="AS372" s="2">
        <v>19.896799999999999</v>
      </c>
      <c r="AT372" s="2">
        <v>20.010899999999999</v>
      </c>
      <c r="AU372" s="2">
        <v>20.125900000000001</v>
      </c>
      <c r="AV372" s="2">
        <v>20.778500000000001</v>
      </c>
      <c r="AW372" s="2">
        <v>18.650200000000002</v>
      </c>
      <c r="AX372" s="2">
        <v>25.484400000000001</v>
      </c>
      <c r="AY372" s="2">
        <v>29.116299999999999</v>
      </c>
      <c r="AZ372" s="2">
        <v>32.024299999999997</v>
      </c>
      <c r="BA372" s="2">
        <v>29.9255</v>
      </c>
      <c r="BB372" s="2">
        <v>28.061299999999999</v>
      </c>
      <c r="BC372" s="2">
        <f t="shared" si="40"/>
        <v>25.279366666666672</v>
      </c>
      <c r="BD372" s="2">
        <f t="shared" si="41"/>
        <v>17.526426666666666</v>
      </c>
      <c r="BE372" s="2">
        <f t="shared" si="42"/>
        <v>22.374200000000002</v>
      </c>
      <c r="BF372" s="2">
        <f t="shared" si="43"/>
        <v>24.407409999999995</v>
      </c>
      <c r="BG372" s="2">
        <f t="shared" si="44"/>
        <v>4.8729864918150021</v>
      </c>
      <c r="BH372" s="2">
        <f t="shared" si="45"/>
        <v>1.7481668216680446</v>
      </c>
      <c r="BI372" s="2">
        <f t="shared" si="46"/>
        <v>1.9728990265314872</v>
      </c>
      <c r="BJ372" s="2">
        <f t="shared" si="47"/>
        <v>5.0494386987180313</v>
      </c>
    </row>
    <row r="373" spans="1:62" x14ac:dyDescent="0.2">
      <c r="A373" s="1">
        <v>750</v>
      </c>
      <c r="B373" s="2">
        <v>25.976800000000001</v>
      </c>
      <c r="C373" s="2">
        <v>30.299199999999999</v>
      </c>
      <c r="D373" s="2">
        <v>26.061299999999999</v>
      </c>
      <c r="E373" s="2">
        <v>26.458100000000002</v>
      </c>
      <c r="F373" s="2">
        <v>23.185400000000001</v>
      </c>
      <c r="G373" s="2">
        <v>23.926500000000001</v>
      </c>
      <c r="H373" s="2">
        <v>31.998899999999999</v>
      </c>
      <c r="I373" s="2">
        <v>18.037299999999998</v>
      </c>
      <c r="J373" s="2">
        <v>21.447900000000001</v>
      </c>
      <c r="K373" s="2">
        <v>23.348800000000001</v>
      </c>
      <c r="L373" s="2">
        <v>24.375299999999999</v>
      </c>
      <c r="M373" s="2">
        <v>21.2441</v>
      </c>
      <c r="N373" s="2">
        <v>21.618099999999998</v>
      </c>
      <c r="O373" s="2">
        <v>22.255099999999999</v>
      </c>
      <c r="P373" s="2">
        <v>22.6858</v>
      </c>
      <c r="Q373" s="2">
        <v>22.922699999999999</v>
      </c>
      <c r="R373" s="2">
        <v>36.5214</v>
      </c>
      <c r="S373" s="2">
        <v>34.2605</v>
      </c>
      <c r="T373" s="2">
        <v>20.028099999999998</v>
      </c>
      <c r="U373" s="2">
        <v>20.720500000000001</v>
      </c>
      <c r="V373" s="2">
        <v>17.888200000000001</v>
      </c>
      <c r="W373" s="2">
        <v>17.609200000000001</v>
      </c>
      <c r="X373" s="2">
        <v>17.008400000000002</v>
      </c>
      <c r="Y373" s="2">
        <v>16.7864</v>
      </c>
      <c r="Z373" s="2">
        <v>17.2425</v>
      </c>
      <c r="AA373" s="2">
        <v>17.1191</v>
      </c>
      <c r="AB373" s="2">
        <v>16.677</v>
      </c>
      <c r="AC373" s="2">
        <v>16.834099999999999</v>
      </c>
      <c r="AD373" s="2">
        <v>15.4491</v>
      </c>
      <c r="AE373" s="2">
        <v>15.2189</v>
      </c>
      <c r="AF373" s="2">
        <v>16.7333</v>
      </c>
      <c r="AG373" s="2">
        <v>17.988199999999999</v>
      </c>
      <c r="AH373" s="2">
        <v>21.004000000000001</v>
      </c>
      <c r="AI373" s="2">
        <v>20.923100000000002</v>
      </c>
      <c r="AJ373" s="2">
        <v>19.995799999999999</v>
      </c>
      <c r="AK373" s="2">
        <v>21.000900000000001</v>
      </c>
      <c r="AL373" s="2">
        <v>21.714500000000001</v>
      </c>
      <c r="AM373" s="2">
        <v>21.161799999999999</v>
      </c>
      <c r="AN373" s="2">
        <v>24.877600000000001</v>
      </c>
      <c r="AO373" s="2">
        <v>22.0106</v>
      </c>
      <c r="AP373" s="2">
        <v>22.146699999999999</v>
      </c>
      <c r="AQ373" s="2">
        <v>24.764800000000001</v>
      </c>
      <c r="AR373" s="2">
        <v>25.652000000000001</v>
      </c>
      <c r="AS373" s="2">
        <v>19.962700000000002</v>
      </c>
      <c r="AT373" s="2">
        <v>20.096399999999999</v>
      </c>
      <c r="AU373" s="2">
        <v>20.0931</v>
      </c>
      <c r="AV373" s="2">
        <v>20.841000000000001</v>
      </c>
      <c r="AW373" s="2">
        <v>18.901299999999999</v>
      </c>
      <c r="AX373" s="2">
        <v>25.7608</v>
      </c>
      <c r="AY373" s="2">
        <v>29.2256</v>
      </c>
      <c r="AZ373" s="2">
        <v>32.1678</v>
      </c>
      <c r="BA373" s="2">
        <v>30.063500000000001</v>
      </c>
      <c r="BB373" s="2">
        <v>28.151800000000001</v>
      </c>
      <c r="BC373" s="2">
        <f t="shared" si="40"/>
        <v>25.367955555555554</v>
      </c>
      <c r="BD373" s="2">
        <f t="shared" si="41"/>
        <v>17.620466666666669</v>
      </c>
      <c r="BE373" s="2">
        <f t="shared" si="42"/>
        <v>22.424780000000005</v>
      </c>
      <c r="BF373" s="2">
        <f t="shared" si="43"/>
        <v>24.526400000000002</v>
      </c>
      <c r="BG373" s="2">
        <f t="shared" si="44"/>
        <v>4.9034372479891424</v>
      </c>
      <c r="BH373" s="2">
        <f t="shared" si="45"/>
        <v>1.7176537363785633</v>
      </c>
      <c r="BI373" s="2">
        <f t="shared" si="46"/>
        <v>1.9561265329443518</v>
      </c>
      <c r="BJ373" s="2">
        <f t="shared" si="47"/>
        <v>5.0676594343170143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Cservilia-CRAIC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2018-10-30T04:51:07Z</dcterms:modified>
</cp:coreProperties>
</file>